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0" yWindow="0" windowWidth="20730" windowHeight="9090"/>
  </bookViews>
  <sheets>
    <sheet name="PRIME (ARIANE India)" sheetId="1" r:id="rId1"/>
    <sheet name="Лист1" sheetId="2" r:id="rId2"/>
  </sheets>
  <definedNames>
    <definedName name="_xlnm._FilterDatabase" localSheetId="0" hidden="1">'PRIME (ARIANE India)'!$A$10:$X$80</definedName>
    <definedName name="_xlnm.Print_Area" localSheetId="0">'PRIME (ARIANE India)'!$A$2:$D$146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<sst xmlns="http://schemas.openxmlformats.org/spreadsheetml/2006/main" count="518" uniqueCount="255">
  <si>
    <t>APRARN000011015</t>
  </si>
  <si>
    <t>APRARN000011017</t>
  </si>
  <si>
    <t>APRARN000011019</t>
  </si>
  <si>
    <t>APRARN000011021</t>
  </si>
  <si>
    <t>APRARN000011027</t>
  </si>
  <si>
    <t>APRARN000011029</t>
  </si>
  <si>
    <t>APRARN000011031</t>
  </si>
  <si>
    <t>APRARN000012023</t>
  </si>
  <si>
    <t>APRARN000012026</t>
  </si>
  <si>
    <t>APRARN000012030</t>
  </si>
  <si>
    <t>APRARN000013032</t>
  </si>
  <si>
    <t>APRARN000014013</t>
  </si>
  <si>
    <t>APRARN000014015</t>
  </si>
  <si>
    <t>APRARN000014017</t>
  </si>
  <si>
    <t>APRARN000015022</t>
  </si>
  <si>
    <t>APRARN000015032</t>
  </si>
  <si>
    <t>APRARN000015038</t>
  </si>
  <si>
    <t>APRARN000021012</t>
  </si>
  <si>
    <t>APRARN000021016</t>
  </si>
  <si>
    <t>APRARN000021018</t>
  </si>
  <si>
    <t>APRARN000021021</t>
  </si>
  <si>
    <t>APRARN000022009</t>
  </si>
  <si>
    <t>APRARN000022012</t>
  </si>
  <si>
    <t>APRARN000022014</t>
  </si>
  <si>
    <t>APRARN000022016</t>
  </si>
  <si>
    <t>APRARN000022018</t>
  </si>
  <si>
    <t>APRARN000023030</t>
  </si>
  <si>
    <t>APRARN000027030</t>
  </si>
  <si>
    <t>APRARN000031025</t>
  </si>
  <si>
    <t>APRARN000031035</t>
  </si>
  <si>
    <t>APRARN000043009</t>
  </si>
  <si>
    <t>APRARN000043020</t>
  </si>
  <si>
    <t>APRARN000043023</t>
  </si>
  <si>
    <t>APRARN000053030</t>
  </si>
  <si>
    <t>APRARN000061035</t>
  </si>
  <si>
    <t>APRARN000061070</t>
  </si>
  <si>
    <t>APRARN000062040</t>
  </si>
  <si>
    <t>APRARN000062080</t>
  </si>
  <si>
    <t>APRARN000062120</t>
  </si>
  <si>
    <t>APRARN000063035</t>
  </si>
  <si>
    <t>APRARN000063040</t>
  </si>
  <si>
    <t>APRARN000063070</t>
  </si>
  <si>
    <t>APRARN000063080</t>
  </si>
  <si>
    <t>APRARN000063120</t>
  </si>
  <si>
    <t>APRARN000064005</t>
  </si>
  <si>
    <t>APRARN000064015</t>
  </si>
  <si>
    <t>APRARN000064025</t>
  </si>
  <si>
    <t>APRARN000064035</t>
  </si>
  <si>
    <t>APRARN000067027</t>
  </si>
  <si>
    <t>APRARN000071001</t>
  </si>
  <si>
    <t>APRARN000072001</t>
  </si>
  <si>
    <t>APRARN000073001</t>
  </si>
  <si>
    <t>APRARN000074001</t>
  </si>
  <si>
    <t>APRARN000075001</t>
  </si>
  <si>
    <t>APRARN000075002</t>
  </si>
  <si>
    <t>APRARN000077001</t>
  </si>
  <si>
    <t>APRARN000078001</t>
  </si>
  <si>
    <t>APRARN000016030</t>
  </si>
  <si>
    <t>APRARN000075003</t>
  </si>
  <si>
    <t>APRARN000094014</t>
  </si>
  <si>
    <t>APRARN000078002</t>
  </si>
  <si>
    <t>APRARN000044009</t>
  </si>
  <si>
    <t>APRARN000044020</t>
  </si>
  <si>
    <t>APRARN000054030</t>
  </si>
  <si>
    <t>APRARN000044034</t>
  </si>
  <si>
    <t>APRARN000053025</t>
  </si>
  <si>
    <t>APRARN000051030</t>
  </si>
  <si>
    <t>APRARN000022002</t>
  </si>
  <si>
    <t>APRARN000022003</t>
  </si>
  <si>
    <t>APRARN000022004</t>
  </si>
  <si>
    <t>APRARN000044023</t>
  </si>
  <si>
    <t>APRARN000012028</t>
  </si>
  <si>
    <t>Артикул</t>
  </si>
  <si>
    <t>Описание</t>
  </si>
  <si>
    <t>Изображение</t>
  </si>
  <si>
    <t>AVSARN000011020</t>
  </si>
  <si>
    <t>блюдо квадратное 24 см, серия Vital SQ</t>
  </si>
  <si>
    <t>AVSARN000011024</t>
  </si>
  <si>
    <t>AVSARN000011027</t>
  </si>
  <si>
    <t>блюдо квадратное 27 см, серия Vital SQ</t>
  </si>
  <si>
    <t>AVSARN000011030</t>
  </si>
  <si>
    <t>блюдо квадратное 30 см, серия Vital SQ</t>
  </si>
  <si>
    <t>AVSARN000022018</t>
  </si>
  <si>
    <t>чаша квадратная 18 см, Vital SQ</t>
  </si>
  <si>
    <t>AVRARN000011021</t>
  </si>
  <si>
    <t>плато прямоугольное, 21/17,5x19,5 см</t>
  </si>
  <si>
    <t>AVRARN000011027</t>
  </si>
  <si>
    <t>плато прямоугольное, 28/23x26 см</t>
  </si>
  <si>
    <t>AVRARN000011017</t>
  </si>
  <si>
    <t>плато прямоугольное, 17/15,7x14,5 см</t>
  </si>
  <si>
    <t>AVRARN000011025</t>
  </si>
  <si>
    <t>плато прямоугольное, 25 см</t>
  </si>
  <si>
    <t>AVSARN000022021</t>
  </si>
  <si>
    <t>чаша квадратная 21 см, Vital SQ</t>
  </si>
  <si>
    <t>AVSARN000022025</t>
  </si>
  <si>
    <t>чаша квадратная 25 см, Vital SQ</t>
  </si>
  <si>
    <t>APRARN000011025</t>
  </si>
  <si>
    <t>AVCARN000111021</t>
  </si>
  <si>
    <t>AVCARN000111024</t>
  </si>
  <si>
    <t>AVCARN000111027</t>
  </si>
  <si>
    <t>AVCARN000111029</t>
  </si>
  <si>
    <t>APRARN000033012</t>
  </si>
  <si>
    <t xml:space="preserve">соусник 120  мл </t>
  </si>
  <si>
    <t>AVCARN000011018</t>
  </si>
  <si>
    <t>AVCARN000011021</t>
  </si>
  <si>
    <t>AVCARN000011024</t>
  </si>
  <si>
    <t>AVCARN000011027</t>
  </si>
  <si>
    <t>AVCARN000011029</t>
  </si>
  <si>
    <t>AVCARN000014013</t>
  </si>
  <si>
    <t>AVCARN000014016</t>
  </si>
  <si>
    <t>AVCARN000022012</t>
  </si>
  <si>
    <t>AVCARN000022014</t>
  </si>
  <si>
    <t>AVCARN000022016</t>
  </si>
  <si>
    <t>AVCARN000022018</t>
  </si>
  <si>
    <t>AVCARN000032025</t>
  </si>
  <si>
    <t>AVCARN000044009</t>
  </si>
  <si>
    <t>AVCARN000044020</t>
  </si>
  <si>
    <t>AVCARN000044023</t>
  </si>
  <si>
    <t>AVCARN000062040</t>
  </si>
  <si>
    <t>AVCARN000063040</t>
  </si>
  <si>
    <t>AVCARN000064015</t>
  </si>
  <si>
    <t>AVCARN000066001</t>
  </si>
  <si>
    <t>AVCARN000067001</t>
  </si>
  <si>
    <t>AVCARN000071001</t>
  </si>
  <si>
    <t>AVCARN000072001</t>
  </si>
  <si>
    <t>AVCARN000078001</t>
  </si>
  <si>
    <t>AVCARN000111018</t>
  </si>
  <si>
    <t>AVCARN000111031</t>
  </si>
  <si>
    <t>AVCARN000022021</t>
  </si>
  <si>
    <t>AVCARN000022026</t>
  </si>
  <si>
    <t>AVCARN000032035</t>
  </si>
  <si>
    <t>AVCARN000015026</t>
  </si>
  <si>
    <t>AVCARN000015032</t>
  </si>
  <si>
    <t>AVCARN000015036</t>
  </si>
  <si>
    <t>AVCARN000012002</t>
  </si>
  <si>
    <t>AVCARN000012003</t>
  </si>
  <si>
    <t>тарелка плоская без рима 18 см Vital Coupe</t>
  </si>
  <si>
    <t>тарелка плоская без рима 21 см Vital Coupe</t>
  </si>
  <si>
    <t>тарелка плоская без рима 24 см Vital Coupe</t>
  </si>
  <si>
    <t>тарелка плоская без рима 27 см Vital Coupe</t>
  </si>
  <si>
    <t>тарелка плоская без рима 29 см Vital Coupe</t>
  </si>
  <si>
    <t>блюдце для чашки эспрессо, 13 см, Vital Coupe</t>
  </si>
  <si>
    <t>блюдце для чайной чашки, 16 см, Vital Coupe</t>
  </si>
  <si>
    <t>салатник ассиметричный с приподнятым краем, 12 см, Vital Coupe</t>
  </si>
  <si>
    <t>салатник ассиметричный с приподнятым краем, 14 см, Vital Coupe</t>
  </si>
  <si>
    <t>салатник ассиметричный с приподнятым краем, 16 см, Vital Coue</t>
  </si>
  <si>
    <t>соусник 250 мл, Vital Coupe</t>
  </si>
  <si>
    <t>чашка эспрессо, 90 мл, Vital Coupe</t>
  </si>
  <si>
    <t>чашка кофе-чай, 200 мл, Vital Coupe</t>
  </si>
  <si>
    <t>чашка чайная, 230 мл, Vital Coupe</t>
  </si>
  <si>
    <t>чайник, 400 мл, Vital Coupe</t>
  </si>
  <si>
    <t>крышка для чайника, 400 мл, Vital Coupe</t>
  </si>
  <si>
    <t>Молочник 150 мл, Vital Coupe</t>
  </si>
  <si>
    <t>сахарница, Vital Coupe</t>
  </si>
  <si>
    <t>крышка для сахарницы, Vital Coupe</t>
  </si>
  <si>
    <t>Перечница, Vital Coupe</t>
  </si>
  <si>
    <t>Подставка под яйцо, Vital Coupe</t>
  </si>
  <si>
    <t>Тарелка без полей с приподнятым краем, 18 см, Vital Coupe</t>
  </si>
  <si>
    <t>Тарелка без полей с приподнятым краем, 21 см, Vital Coupe</t>
  </si>
  <si>
    <t>Тарелка без полей с приподнятым краем, 24 см, Vital Coupe</t>
  </si>
  <si>
    <t>Тарелка без полей с приподнятым краем, 27 см, Vital Coupe</t>
  </si>
  <si>
    <t>Тарелка без полей с приподнятым краем, 29 см, Vital Coupe</t>
  </si>
  <si>
    <t>Тарелка без полей с приподнятым краем, 31 см, Vital Coupe</t>
  </si>
  <si>
    <t>салатник ассиметричный с приподнятым краем, 21 см, Vital Coupe</t>
  </si>
  <si>
    <t>салатник ассиметричный с приподнятым краем, 26 см, Vital Coupe</t>
  </si>
  <si>
    <t>соусник, 350 мл, Vital Coupe</t>
  </si>
  <si>
    <t>блюдо овальное, 25 см, Vital Coupe</t>
  </si>
  <si>
    <t>блюдо овальное, 32 см, Vital Coupe</t>
  </si>
  <si>
    <t>блюдо овальное, 36 см, Vital Coupe</t>
  </si>
  <si>
    <t>тарелка полуглубокая без полей,  26 см, Vital Coupe</t>
  </si>
  <si>
    <t>тарелка полуглубокая без полей,  28 см, Vital Coupe</t>
  </si>
  <si>
    <t>салатник ассиметричный с приподнятым краем, 18 см, Vital Coupe</t>
  </si>
  <si>
    <t>Тарелка плоская, 15 см, Prime</t>
  </si>
  <si>
    <t>Тарелка поская, 17 см, Prime</t>
  </si>
  <si>
    <t>Тарелка плоская, 19 см, Prime</t>
  </si>
  <si>
    <t>Тарелка плоская, 21 см, Prime</t>
  </si>
  <si>
    <t>Тарелка плоская 25 см, Prime</t>
  </si>
  <si>
    <t>Тарелка плоская 27 см, Prime</t>
  </si>
  <si>
    <t>Тарелка плоская 29 см, Prime</t>
  </si>
  <si>
    <t>Тарелка плоская 31 см, Prime</t>
  </si>
  <si>
    <t>Тарелка гурме с широким римом, 28 см, Prime</t>
  </si>
  <si>
    <t>Тарелка глубокая 23 см, Prime</t>
  </si>
  <si>
    <t>Тарелка глубокая 26 см, Prime</t>
  </si>
  <si>
    <t>Тарелка глубокая 30 см, Prime</t>
  </si>
  <si>
    <t>Тарелка для пиццы, 32 см, Prime</t>
  </si>
  <si>
    <t>Блюдо овальное -22х15,4 см, Prime</t>
  </si>
  <si>
    <t>Блюдо овальное -32х22 см, Prime</t>
  </si>
  <si>
    <t>Блюдо овальное -38х26,5 см, Prime</t>
  </si>
  <si>
    <t>Салатник STACKABLE 12 см, Prime</t>
  </si>
  <si>
    <t>Салатник STACKABLE 16 см, Prime</t>
  </si>
  <si>
    <t>Салатник STACKABLE 18 см, Prime</t>
  </si>
  <si>
    <t>Салатник  STACKABLE 21 см, Prime</t>
  </si>
  <si>
    <t>Салатник круглый 9 см, Prime</t>
  </si>
  <si>
    <t>Салатник круглый 12 см, Prime</t>
  </si>
  <si>
    <t>Салатник круглый 14 см , Prime</t>
  </si>
  <si>
    <t>Салатник круглый 16 см, Prime</t>
  </si>
  <si>
    <t>Салатник круглый 18 см, prime</t>
  </si>
  <si>
    <t>Чашка суповая без ручек 300 мл , Prime</t>
  </si>
  <si>
    <t>Чашка суповая с ручками 300 мл, Prime</t>
  </si>
  <si>
    <t>Соусник 250 мл, Prime</t>
  </si>
  <si>
    <t>Соусник  350 мл, Prime</t>
  </si>
  <si>
    <t>Чашка для эспрессо, stackable 90 мл, Prime</t>
  </si>
  <si>
    <t>Чашка для кофе/чая STACKABLE 200 мл, Prime</t>
  </si>
  <si>
    <t>Чашка чайная STACKABLE 230 мл, Prime</t>
  </si>
  <si>
    <t>Кружа STACKABLE-300 мл, Prime</t>
  </si>
  <si>
    <t>Чашка круглая 230 мл, Prime</t>
  </si>
  <si>
    <t>Чашкая для эспрессо, 90 мл, Prime</t>
  </si>
  <si>
    <t>Чашка круглая, 200 мл, Prime</t>
  </si>
  <si>
    <t>Чашка круглая, 230 мл, Prime</t>
  </si>
  <si>
    <t>Чашка круглая 340 мл, Prime</t>
  </si>
  <si>
    <t>Блюдце для эспрессо, 13 см, Prime</t>
  </si>
  <si>
    <t>Блюдце для чайной чашки 15 см, Prime</t>
  </si>
  <si>
    <t>Блюдце для суповой чашки 17 см, prime</t>
  </si>
  <si>
    <t>Кофейник с крышкой 350 мл, Prime</t>
  </si>
  <si>
    <t>Кофейник с крышкой 700 мл , Prime</t>
  </si>
  <si>
    <t>Чайник с крышкой 400 мл , Prime</t>
  </si>
  <si>
    <t>Чайник с крышкой 800 мл, Prime</t>
  </si>
  <si>
    <t>Чайник с крышкой 1200мл , Prime</t>
  </si>
  <si>
    <t>Крышка для кофейника 350 мл, Prime</t>
  </si>
  <si>
    <t>Крышка для чайника 400 мл , Prime</t>
  </si>
  <si>
    <t>Крышка для кофейника 700 мл, Prime</t>
  </si>
  <si>
    <t>Крышка для чайника 800 мл, Prime</t>
  </si>
  <si>
    <t>Крышка для чайника 1200 мл, Prime</t>
  </si>
  <si>
    <t>Молочник 50 мл, Prime</t>
  </si>
  <si>
    <t>Молочник 150 мл, Prime</t>
  </si>
  <si>
    <t>Молочник 250 мл, Prime</t>
  </si>
  <si>
    <t>Молочник 350 мл , Prime</t>
  </si>
  <si>
    <t>Сахарница с крышкой 270мл, Prime</t>
  </si>
  <si>
    <t>Солонка 5,6 см, Prime</t>
  </si>
  <si>
    <t>Перечница  5,6 см, Prime</t>
  </si>
  <si>
    <t>Кольцо для салфеток  4х5см, Prime</t>
  </si>
  <si>
    <t>Вазочка 12 см, Prime</t>
  </si>
  <si>
    <t>Рамекин 7 см , Prime</t>
  </si>
  <si>
    <t>Рамекин 9 см, Prime</t>
  </si>
  <si>
    <t>Подставка для чайных пакетиков 9х5 см, Prime</t>
  </si>
  <si>
    <t>Подставка под яйцо 5 см, Prime</t>
  </si>
  <si>
    <t>Блюдо для стейка 30 см, Prime</t>
  </si>
  <si>
    <t>Подставка для бумажных салфеток 14CM, Prime</t>
  </si>
  <si>
    <t>Подставка для зубочисток 
5х5,3см, Prime</t>
  </si>
  <si>
    <t>Кружка 300 мл, Prime</t>
  </si>
  <si>
    <t>Кружка  STACKABLE 250 мл,Prime</t>
  </si>
  <si>
    <t>Кружка  STACKABLE 300 мл, Prime</t>
  </si>
  <si>
    <t>Чаша коническая , 15 см, Prime</t>
  </si>
  <si>
    <t>Чаша коническая 19см, Prime</t>
  </si>
  <si>
    <t>Чаша коническая 21см, Prime</t>
  </si>
  <si>
    <t xml:space="preserve">блюдо квадратное 20 см, серия Vital SQ, </t>
  </si>
  <si>
    <t>Цена, руб.</t>
  </si>
  <si>
    <t>Солонка, Vital Coupe</t>
  </si>
  <si>
    <t>APRARN000011023</t>
  </si>
  <si>
    <t>Тарелка плоская 23 см, Prime</t>
  </si>
  <si>
    <t>Ariane: серия Prime, серия Vital Coupe</t>
  </si>
  <si>
    <t>APRARN000011024</t>
  </si>
  <si>
    <t>Тарелка плоская 24 см, Prime</t>
  </si>
  <si>
    <t xml:space="preserve">номер изображения </t>
  </si>
  <si>
    <t xml:space="preserve">не нашла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</si>
</sst>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\ &quot;cm&quot;"/>
    <numFmt numFmtId="165" formatCode="_([$€-2]\ * #,##0.00_);_([$€-2]\ * \(#,##0.00\);_([$€-2]\ * &quot;-&quot;??_);_(@_)"/>
    <numFmt numFmtId="166" formatCode="_-[$$-409]* #,##0.00_ ;_-[$$-409]* \-#,##0.00\ ;_-[$$-409]* &quot;-&quot;??_ ;_-@_ "/>
    <numFmt numFmtId="167" formatCode="[$-409]d\-mmm\-yy;@"/>
  </numFmts>
  <fonts count="14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1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i/>
      <u/>
      <sz val="16"/>
      <color rgb="FF002060"/>
      <name val="Century Gothic"/>
      <family val="2"/>
      <charset val="204"/>
    </font>
    <font>
      <u/>
      <sz val="13.75"/>
      <color theme="10"/>
      <name val="Calibri"/>
      <family val="2"/>
      <charset val="1"/>
    </font>
    <font>
      <sz val="11"/>
      <name val="Calibri"/>
      <family val="2"/>
      <scheme val="minor"/>
    </font>
    <font>
      <b/>
      <sz val="18"/>
      <color theme="1"/>
      <name val="Times New Roman"/>
      <family val="1"/>
      <charset val="204"/>
    </font>
    <font>
      <b/>
      <sz val="14"/>
      <name val="Calibri"/>
      <family val="2"/>
      <scheme val="minor"/>
    </font>
    <font>
      <b/>
      <sz val="14"/>
      <name val="Calibri"/>
      <family val="2"/>
    </font>
    <font>
      <b/>
      <i/>
      <sz val="24"/>
      <name val="Calibri"/>
      <family val="2"/>
      <charset val="204"/>
      <scheme val="minor"/>
    </font>
    <font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2" fillId="2" borderId="0" xfId="0" applyFont="1" applyFill="1" applyBorder="1" applyAlignment="1">
      <alignment vertical="center" wrapText="1"/>
    </xf>
    <xf numFmtId="0" fontId="3" fillId="2" borderId="0" xfId="0" applyFont="1" applyFill="1"/>
    <xf numFmtId="166" fontId="4" fillId="2" borderId="0" xfId="0" applyNumberFormat="1" applyFont="1" applyFill="1" applyAlignment="1">
      <alignment horizontal="right"/>
    </xf>
    <xf numFmtId="0" fontId="5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164" fontId="5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67" fontId="0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65" fontId="0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4" fillId="2" borderId="0" xfId="0" applyNumberFormat="1" applyFont="1" applyFill="1" applyAlignment="1">
      <alignment horizontal="center" vertical="center"/>
    </xf>
    <xf numFmtId="2" fontId="2" fillId="2" borderId="0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0" fontId="10" fillId="4" borderId="1" xfId="2" applyFont="1" applyFill="1" applyBorder="1" applyAlignment="1" applyProtection="1">
      <alignment horizontal="center" vertical="center"/>
    </xf>
    <xf numFmtId="0" fontId="11" fillId="4" borderId="1" xfId="2" applyFont="1" applyFill="1" applyBorder="1" applyAlignment="1" applyProtection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2" fontId="10" fillId="4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3" fillId="2" borderId="0" xfId="0" applyNumberFormat="1" applyFont="1" applyFill="1" applyAlignment="1">
      <alignment horizontal="center"/>
    </xf>
    <xf numFmtId="0" fontId="13" fillId="2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</cellXfs>
  <cellStyles count="3">
    <cellStyle name="Hyperlink 2" xfId="2"/>
    <cellStyle name="Normal_RFQ" xfId="1"/>
    <cellStyle name="Обычный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jpeg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55.png"/><Relationship Id="rId42" Type="http://schemas.openxmlformats.org/officeDocument/2006/relationships/image" Target="../media/image41.emf"/><Relationship Id="rId47" Type="http://schemas.openxmlformats.org/officeDocument/2006/relationships/image" Target="../media/image46.emf"/><Relationship Id="rId50" Type="http://schemas.openxmlformats.org/officeDocument/2006/relationships/image" Target="../media/image49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56.jpeg"/><Relationship Id="rId46" Type="http://schemas.openxmlformats.org/officeDocument/2006/relationships/image" Target="../media/image45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0.emf"/><Relationship Id="rId54" Type="http://schemas.openxmlformats.org/officeDocument/2006/relationships/image" Target="../media/image53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6.emf"/><Relationship Id="rId40" Type="http://schemas.openxmlformats.org/officeDocument/2006/relationships/image" Target="../media/image39.emf"/><Relationship Id="rId45" Type="http://schemas.openxmlformats.org/officeDocument/2006/relationships/image" Target="../media/image44.emf"/><Relationship Id="rId53" Type="http://schemas.openxmlformats.org/officeDocument/2006/relationships/image" Target="../media/image52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5.emf"/><Relationship Id="rId49" Type="http://schemas.openxmlformats.org/officeDocument/2006/relationships/image" Target="../media/image4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3.emf"/><Relationship Id="rId52" Type="http://schemas.openxmlformats.org/officeDocument/2006/relationships/image" Target="../media/image5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4.emf"/><Relationship Id="rId43" Type="http://schemas.openxmlformats.org/officeDocument/2006/relationships/image" Target="../media/image42.emf"/><Relationship Id="rId48" Type="http://schemas.openxmlformats.org/officeDocument/2006/relationships/image" Target="../media/image47.emf"/><Relationship Id="rId8" Type="http://schemas.openxmlformats.org/officeDocument/2006/relationships/image" Target="../media/image8.emf"/><Relationship Id="rId51" Type="http://schemas.openxmlformats.org/officeDocument/2006/relationships/image" Target="../media/image50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111125</xdr:colOff>
      <xdr:row>57</xdr:row>
      <xdr:rowOff>174625</xdr:rowOff>
    </xdr:from>
    <xdr:ext cx="828173" cy="625475"/>
    <xdr:pic>
      <xdr:nvPicPr>
        <xdr:cNvPr id="42" name="Picture 41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2875" y="47685325"/>
          <a:ext cx="828173" cy="625475"/>
        </a:xfrm>
        <a:prstGeom prst="rect">
          <a:avLst/>
        </a:prstGeom>
      </xdr:spPr>
    </xdr:pic>
    <xdr:clientData/>
  </xdr:oneCellAnchor>
  <xdr:oneCellAnchor>
    <xdr:from>
      <xdr:col>2</xdr:col>
      <xdr:colOff>136525</xdr:colOff>
      <xdr:row>58</xdr:row>
      <xdr:rowOff>127000</xdr:rowOff>
    </xdr:from>
    <xdr:ext cx="802949" cy="606425"/>
    <xdr:pic>
      <xdr:nvPicPr>
        <xdr:cNvPr id="43" name="Picture 42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18275" y="48771175"/>
          <a:ext cx="802949" cy="606425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59</xdr:row>
      <xdr:rowOff>183063</xdr:rowOff>
    </xdr:from>
    <xdr:ext cx="766553" cy="578937"/>
    <xdr:pic>
      <xdr:nvPicPr>
        <xdr:cNvPr id="44" name="Picture 43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10350" y="55628088"/>
          <a:ext cx="766553" cy="578937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60</xdr:row>
      <xdr:rowOff>218120</xdr:rowOff>
    </xdr:from>
    <xdr:ext cx="720135" cy="543879"/>
    <xdr:pic>
      <xdr:nvPicPr>
        <xdr:cNvPr id="45" name="Picture 44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0" y="51129245"/>
          <a:ext cx="720135" cy="543879"/>
        </a:xfrm>
        <a:prstGeom prst="rect">
          <a:avLst/>
        </a:prstGeom>
      </xdr:spPr>
    </xdr:pic>
    <xdr:clientData/>
  </xdr:oneCellAnchor>
  <xdr:oneCellAnchor>
    <xdr:from>
      <xdr:col>2</xdr:col>
      <xdr:colOff>348350</xdr:colOff>
      <xdr:row>61</xdr:row>
      <xdr:rowOff>219074</xdr:rowOff>
    </xdr:from>
    <xdr:ext cx="656183" cy="581025"/>
    <xdr:pic>
      <xdr:nvPicPr>
        <xdr:cNvPr id="46" name="Picture 45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30100" y="52263674"/>
          <a:ext cx="656183" cy="5810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190501</xdr:rowOff>
    </xdr:from>
    <xdr:to>
      <xdr:col>0</xdr:col>
      <xdr:colOff>1514475</xdr:colOff>
      <xdr:row>7</xdr:row>
      <xdr:rowOff>28575</xdr:rowOff>
    </xdr:to>
    <xdr:pic>
      <xdr:nvPicPr>
        <xdr:cNvPr id="159" name="Picture 16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190501"/>
          <a:ext cx="1514475" cy="12477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209550</xdr:colOff>
      <xdr:row>37</xdr:row>
      <xdr:rowOff>114299</xdr:rowOff>
    </xdr:from>
    <xdr:to>
      <xdr:col>2</xdr:col>
      <xdr:colOff>1512191</xdr:colOff>
      <xdr:row>37</xdr:row>
      <xdr:rowOff>961074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30622874"/>
          <a:ext cx="1302641" cy="84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27</xdr:row>
      <xdr:rowOff>142876</xdr:rowOff>
    </xdr:from>
    <xdr:to>
      <xdr:col>2</xdr:col>
      <xdr:colOff>1211656</xdr:colOff>
      <xdr:row>27</xdr:row>
      <xdr:rowOff>904875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2" y="19316701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28</xdr:row>
      <xdr:rowOff>238125</xdr:rowOff>
    </xdr:from>
    <xdr:to>
      <xdr:col>2</xdr:col>
      <xdr:colOff>1249754</xdr:colOff>
      <xdr:row>28</xdr:row>
      <xdr:rowOff>1000124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20545425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29</xdr:row>
      <xdr:rowOff>104775</xdr:rowOff>
    </xdr:from>
    <xdr:to>
      <xdr:col>2</xdr:col>
      <xdr:colOff>1278329</xdr:colOff>
      <xdr:row>29</xdr:row>
      <xdr:rowOff>866774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21545550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30</xdr:row>
      <xdr:rowOff>76200</xdr:rowOff>
    </xdr:from>
    <xdr:to>
      <xdr:col>2</xdr:col>
      <xdr:colOff>1202129</xdr:colOff>
      <xdr:row>30</xdr:row>
      <xdr:rowOff>838199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22650450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9</xdr:row>
      <xdr:rowOff>133350</xdr:rowOff>
    </xdr:from>
    <xdr:to>
      <xdr:col>2</xdr:col>
      <xdr:colOff>1674665</xdr:colOff>
      <xdr:row>9</xdr:row>
      <xdr:rowOff>866775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1" y="21526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10</xdr:row>
      <xdr:rowOff>104775</xdr:rowOff>
    </xdr:from>
    <xdr:to>
      <xdr:col>2</xdr:col>
      <xdr:colOff>1665139</xdr:colOff>
      <xdr:row>10</xdr:row>
      <xdr:rowOff>838200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32575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11</xdr:row>
      <xdr:rowOff>171450</xdr:rowOff>
    </xdr:from>
    <xdr:to>
      <xdr:col>2</xdr:col>
      <xdr:colOff>1646089</xdr:colOff>
      <xdr:row>11</xdr:row>
      <xdr:rowOff>904875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71487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12</xdr:row>
      <xdr:rowOff>180975</xdr:rowOff>
    </xdr:from>
    <xdr:to>
      <xdr:col>2</xdr:col>
      <xdr:colOff>1684189</xdr:colOff>
      <xdr:row>12</xdr:row>
      <xdr:rowOff>914400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56007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15</xdr:row>
      <xdr:rowOff>95250</xdr:rowOff>
    </xdr:from>
    <xdr:to>
      <xdr:col>2</xdr:col>
      <xdr:colOff>1636564</xdr:colOff>
      <xdr:row>15</xdr:row>
      <xdr:rowOff>828675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6800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16</xdr:row>
      <xdr:rowOff>85725</xdr:rowOff>
    </xdr:from>
    <xdr:to>
      <xdr:col>2</xdr:col>
      <xdr:colOff>1646089</xdr:colOff>
      <xdr:row>16</xdr:row>
      <xdr:rowOff>819150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7924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17</xdr:row>
      <xdr:rowOff>133350</xdr:rowOff>
    </xdr:from>
    <xdr:to>
      <xdr:col>2</xdr:col>
      <xdr:colOff>1655614</xdr:colOff>
      <xdr:row>17</xdr:row>
      <xdr:rowOff>866775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91059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18</xdr:row>
      <xdr:rowOff>104775</xdr:rowOff>
    </xdr:from>
    <xdr:to>
      <xdr:col>2</xdr:col>
      <xdr:colOff>1636564</xdr:colOff>
      <xdr:row>18</xdr:row>
      <xdr:rowOff>838200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10210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20</xdr:row>
      <xdr:rowOff>88492</xdr:rowOff>
    </xdr:from>
    <xdr:to>
      <xdr:col>2</xdr:col>
      <xdr:colOff>1657349</xdr:colOff>
      <xdr:row>20</xdr:row>
      <xdr:rowOff>981075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1327992"/>
          <a:ext cx="1485899" cy="89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21</xdr:row>
      <xdr:rowOff>219075</xdr:rowOff>
    </xdr:from>
    <xdr:to>
      <xdr:col>2</xdr:col>
      <xdr:colOff>1622426</xdr:colOff>
      <xdr:row>21</xdr:row>
      <xdr:rowOff>933450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1" y="12592050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22</xdr:row>
      <xdr:rowOff>152400</xdr:rowOff>
    </xdr:from>
    <xdr:to>
      <xdr:col>2</xdr:col>
      <xdr:colOff>1565275</xdr:colOff>
      <xdr:row>22</xdr:row>
      <xdr:rowOff>866775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3658850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23</xdr:row>
      <xdr:rowOff>161925</xdr:rowOff>
    </xdr:from>
    <xdr:to>
      <xdr:col>2</xdr:col>
      <xdr:colOff>1653202</xdr:colOff>
      <xdr:row>23</xdr:row>
      <xdr:rowOff>914400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14801850"/>
          <a:ext cx="1548426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24</xdr:row>
      <xdr:rowOff>190501</xdr:rowOff>
    </xdr:from>
    <xdr:to>
      <xdr:col>2</xdr:col>
      <xdr:colOff>1583900</xdr:colOff>
      <xdr:row>24</xdr:row>
      <xdr:rowOff>857250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15963901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25</xdr:row>
      <xdr:rowOff>209550</xdr:rowOff>
    </xdr:from>
    <xdr:to>
      <xdr:col>2</xdr:col>
      <xdr:colOff>1593425</xdr:colOff>
      <xdr:row>25</xdr:row>
      <xdr:rowOff>876299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7116425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26</xdr:row>
      <xdr:rowOff>152400</xdr:rowOff>
    </xdr:from>
    <xdr:to>
      <xdr:col>2</xdr:col>
      <xdr:colOff>1641050</xdr:colOff>
      <xdr:row>26</xdr:row>
      <xdr:rowOff>819149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8192750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31</xdr:row>
      <xdr:rowOff>152401</xdr:rowOff>
    </xdr:from>
    <xdr:to>
      <xdr:col>2</xdr:col>
      <xdr:colOff>1746378</xdr:colOff>
      <xdr:row>31</xdr:row>
      <xdr:rowOff>952501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6" y="25098376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32</xdr:row>
      <xdr:rowOff>180975</xdr:rowOff>
    </xdr:from>
    <xdr:to>
      <xdr:col>2</xdr:col>
      <xdr:colOff>1746377</xdr:colOff>
      <xdr:row>32</xdr:row>
      <xdr:rowOff>981075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2626042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33</xdr:row>
      <xdr:rowOff>123825</xdr:rowOff>
    </xdr:from>
    <xdr:to>
      <xdr:col>2</xdr:col>
      <xdr:colOff>1736852</xdr:colOff>
      <xdr:row>33</xdr:row>
      <xdr:rowOff>923925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2733675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34</xdr:row>
      <xdr:rowOff>85725</xdr:rowOff>
    </xdr:from>
    <xdr:to>
      <xdr:col>2</xdr:col>
      <xdr:colOff>1736852</xdr:colOff>
      <xdr:row>34</xdr:row>
      <xdr:rowOff>885825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2843212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35</xdr:row>
      <xdr:rowOff>161925</xdr:rowOff>
    </xdr:from>
    <xdr:to>
      <xdr:col>2</xdr:col>
      <xdr:colOff>1765427</xdr:colOff>
      <xdr:row>35</xdr:row>
      <xdr:rowOff>962025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2964180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36</xdr:row>
      <xdr:rowOff>171451</xdr:rowOff>
    </xdr:from>
    <xdr:to>
      <xdr:col>2</xdr:col>
      <xdr:colOff>1594865</xdr:colOff>
      <xdr:row>36</xdr:row>
      <xdr:rowOff>971550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1" y="29546551"/>
          <a:ext cx="1423414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38</xdr:row>
      <xdr:rowOff>276226</xdr:rowOff>
    </xdr:from>
    <xdr:to>
      <xdr:col>2</xdr:col>
      <xdr:colOff>1604392</xdr:colOff>
      <xdr:row>38</xdr:row>
      <xdr:rowOff>962026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6" y="31918276"/>
          <a:ext cx="142341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285752</xdr:colOff>
      <xdr:row>39</xdr:row>
      <xdr:rowOff>247650</xdr:rowOff>
    </xdr:from>
    <xdr:to>
      <xdr:col>2</xdr:col>
      <xdr:colOff>1610320</xdr:colOff>
      <xdr:row>39</xdr:row>
      <xdr:rowOff>885825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2" y="33023175"/>
          <a:ext cx="132456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40</xdr:row>
      <xdr:rowOff>66675</xdr:rowOff>
    </xdr:from>
    <xdr:to>
      <xdr:col>2</xdr:col>
      <xdr:colOff>1552576</xdr:colOff>
      <xdr:row>40</xdr:row>
      <xdr:rowOff>1026882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6" y="33975675"/>
          <a:ext cx="1352550" cy="960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41</xdr:row>
      <xdr:rowOff>47625</xdr:rowOff>
    </xdr:from>
    <xdr:to>
      <xdr:col>2</xdr:col>
      <xdr:colOff>1828800</xdr:colOff>
      <xdr:row>41</xdr:row>
      <xdr:rowOff>1107909</xdr:rowOff>
    </xdr:to>
    <xdr:pic>
      <xdr:nvPicPr>
        <xdr:cNvPr id="12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36328350"/>
          <a:ext cx="1790700" cy="1060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43</xdr:row>
      <xdr:rowOff>28575</xdr:rowOff>
    </xdr:from>
    <xdr:to>
      <xdr:col>2</xdr:col>
      <xdr:colOff>1877940</xdr:colOff>
      <xdr:row>43</xdr:row>
      <xdr:rowOff>962025</xdr:rowOff>
    </xdr:to>
    <xdr:pic>
      <xdr:nvPicPr>
        <xdr:cNvPr id="13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38900100"/>
          <a:ext cx="184936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44</xdr:row>
      <xdr:rowOff>38100</xdr:rowOff>
    </xdr:from>
    <xdr:to>
      <xdr:col>2</xdr:col>
      <xdr:colOff>1877398</xdr:colOff>
      <xdr:row>44</xdr:row>
      <xdr:rowOff>933450</xdr:rowOff>
    </xdr:to>
    <xdr:pic>
      <xdr:nvPicPr>
        <xdr:cNvPr id="13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40043100"/>
          <a:ext cx="1858348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45</xdr:row>
      <xdr:rowOff>38100</xdr:rowOff>
    </xdr:from>
    <xdr:to>
      <xdr:col>2</xdr:col>
      <xdr:colOff>1856908</xdr:colOff>
      <xdr:row>45</xdr:row>
      <xdr:rowOff>914400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199" y="41176575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46</xdr:row>
      <xdr:rowOff>38100</xdr:rowOff>
    </xdr:from>
    <xdr:to>
      <xdr:col>2</xdr:col>
      <xdr:colOff>1867153</xdr:colOff>
      <xdr:row>46</xdr:row>
      <xdr:rowOff>923925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42310050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48</xdr:row>
      <xdr:rowOff>47625</xdr:rowOff>
    </xdr:from>
    <xdr:to>
      <xdr:col>2</xdr:col>
      <xdr:colOff>1837138</xdr:colOff>
      <xdr:row>48</xdr:row>
      <xdr:rowOff>914400</xdr:rowOff>
    </xdr:to>
    <xdr:pic>
      <xdr:nvPicPr>
        <xdr:cNvPr id="13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199" y="44586525"/>
          <a:ext cx="179903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49</xdr:row>
      <xdr:rowOff>161925</xdr:rowOff>
    </xdr:from>
    <xdr:to>
      <xdr:col>2</xdr:col>
      <xdr:colOff>1733255</xdr:colOff>
      <xdr:row>49</xdr:row>
      <xdr:rowOff>914400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1" y="45253275"/>
          <a:ext cx="156180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50</xdr:row>
      <xdr:rowOff>142875</xdr:rowOff>
    </xdr:from>
    <xdr:to>
      <xdr:col>2</xdr:col>
      <xdr:colOff>1707558</xdr:colOff>
      <xdr:row>50</xdr:row>
      <xdr:rowOff>933450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6" y="45386625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51</xdr:row>
      <xdr:rowOff>210591</xdr:rowOff>
    </xdr:from>
    <xdr:to>
      <xdr:col>2</xdr:col>
      <xdr:colOff>1612477</xdr:colOff>
      <xdr:row>51</xdr:row>
      <xdr:rowOff>904876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46587816"/>
          <a:ext cx="1441027" cy="69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52</xdr:row>
      <xdr:rowOff>161925</xdr:rowOff>
    </xdr:from>
    <xdr:to>
      <xdr:col>2</xdr:col>
      <xdr:colOff>1657350</xdr:colOff>
      <xdr:row>52</xdr:row>
      <xdr:rowOff>942974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47672625"/>
          <a:ext cx="1543049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53</xdr:row>
      <xdr:rowOff>133351</xdr:rowOff>
    </xdr:from>
    <xdr:to>
      <xdr:col>2</xdr:col>
      <xdr:colOff>1618234</xdr:colOff>
      <xdr:row>53</xdr:row>
      <xdr:rowOff>876301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1" y="48777526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54</xdr:row>
      <xdr:rowOff>9525</xdr:rowOff>
    </xdr:from>
    <xdr:to>
      <xdr:col>2</xdr:col>
      <xdr:colOff>1570608</xdr:colOff>
      <xdr:row>54</xdr:row>
      <xdr:rowOff>752475</xdr:rowOff>
    </xdr:to>
    <xdr:pic>
      <xdr:nvPicPr>
        <xdr:cNvPr id="14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4978717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55</xdr:row>
      <xdr:rowOff>85725</xdr:rowOff>
    </xdr:from>
    <xdr:to>
      <xdr:col>2</xdr:col>
      <xdr:colOff>1675383</xdr:colOff>
      <xdr:row>55</xdr:row>
      <xdr:rowOff>828675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519779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56</xdr:row>
      <xdr:rowOff>133350</xdr:rowOff>
    </xdr:from>
    <xdr:to>
      <xdr:col>2</xdr:col>
      <xdr:colOff>1713483</xdr:colOff>
      <xdr:row>56</xdr:row>
      <xdr:rowOff>876300</xdr:rowOff>
    </xdr:to>
    <xdr:pic>
      <xdr:nvPicPr>
        <xdr:cNvPr id="14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531590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62</xdr:row>
      <xdr:rowOff>95250</xdr:rowOff>
    </xdr:from>
    <xdr:to>
      <xdr:col>2</xdr:col>
      <xdr:colOff>1864276</xdr:colOff>
      <xdr:row>62</xdr:row>
      <xdr:rowOff>942975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58940700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63</xdr:row>
      <xdr:rowOff>66675</xdr:rowOff>
    </xdr:from>
    <xdr:to>
      <xdr:col>2</xdr:col>
      <xdr:colOff>1854750</xdr:colOff>
      <xdr:row>63</xdr:row>
      <xdr:rowOff>914400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60045600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76200</xdr:rowOff>
    </xdr:from>
    <xdr:to>
      <xdr:col>2</xdr:col>
      <xdr:colOff>1835700</xdr:colOff>
      <xdr:row>64</xdr:row>
      <xdr:rowOff>923925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61188600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65</xdr:row>
      <xdr:rowOff>104775</xdr:rowOff>
    </xdr:from>
    <xdr:to>
      <xdr:col>2</xdr:col>
      <xdr:colOff>1854750</xdr:colOff>
      <xdr:row>65</xdr:row>
      <xdr:rowOff>952500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62350650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66</xdr:row>
      <xdr:rowOff>133351</xdr:rowOff>
    </xdr:from>
    <xdr:to>
      <xdr:col>2</xdr:col>
      <xdr:colOff>1809750</xdr:colOff>
      <xdr:row>66</xdr:row>
      <xdr:rowOff>927271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63512701"/>
          <a:ext cx="1647825" cy="79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67</xdr:row>
      <xdr:rowOff>123826</xdr:rowOff>
    </xdr:from>
    <xdr:to>
      <xdr:col>2</xdr:col>
      <xdr:colOff>1628776</xdr:colOff>
      <xdr:row>67</xdr:row>
      <xdr:rowOff>839731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6" y="64636651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68</xdr:row>
      <xdr:rowOff>123825</xdr:rowOff>
    </xdr:from>
    <xdr:to>
      <xdr:col>2</xdr:col>
      <xdr:colOff>1619250</xdr:colOff>
      <xdr:row>68</xdr:row>
      <xdr:rowOff>839730</xdr:rowOff>
    </xdr:to>
    <xdr:pic>
      <xdr:nvPicPr>
        <xdr:cNvPr id="15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65770125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69</xdr:row>
      <xdr:rowOff>171450</xdr:rowOff>
    </xdr:from>
    <xdr:to>
      <xdr:col>2</xdr:col>
      <xdr:colOff>1766148</xdr:colOff>
      <xdr:row>69</xdr:row>
      <xdr:rowOff>981075</xdr:rowOff>
    </xdr:to>
    <xdr:pic>
      <xdr:nvPicPr>
        <xdr:cNvPr id="15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1" y="68189475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70</xdr:row>
      <xdr:rowOff>247651</xdr:rowOff>
    </xdr:from>
    <xdr:to>
      <xdr:col>2</xdr:col>
      <xdr:colOff>1717803</xdr:colOff>
      <xdr:row>70</xdr:row>
      <xdr:rowOff>1047751</xdr:rowOff>
    </xdr:to>
    <xdr:pic>
      <xdr:nvPicPr>
        <xdr:cNvPr id="158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6" y="69399151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71</xdr:row>
      <xdr:rowOff>161925</xdr:rowOff>
    </xdr:from>
    <xdr:to>
      <xdr:col>2</xdr:col>
      <xdr:colOff>1698751</xdr:colOff>
      <xdr:row>71</xdr:row>
      <xdr:rowOff>962024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1" y="69208650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72</xdr:row>
      <xdr:rowOff>76200</xdr:rowOff>
    </xdr:from>
    <xdr:to>
      <xdr:col>2</xdr:col>
      <xdr:colOff>1736850</xdr:colOff>
      <xdr:row>72</xdr:row>
      <xdr:rowOff>876299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70256400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73</xdr:row>
      <xdr:rowOff>123826</xdr:rowOff>
    </xdr:from>
    <xdr:to>
      <xdr:col>2</xdr:col>
      <xdr:colOff>1847384</xdr:colOff>
      <xdr:row>73</xdr:row>
      <xdr:rowOff>1000126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72675751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74</xdr:row>
      <xdr:rowOff>161927</xdr:rowOff>
    </xdr:from>
    <xdr:to>
      <xdr:col>2</xdr:col>
      <xdr:colOff>1864419</xdr:colOff>
      <xdr:row>74</xdr:row>
      <xdr:rowOff>1028701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1" y="73847327"/>
          <a:ext cx="1778693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75</xdr:row>
      <xdr:rowOff>152400</xdr:rowOff>
    </xdr:from>
    <xdr:to>
      <xdr:col>2</xdr:col>
      <xdr:colOff>1774233</xdr:colOff>
      <xdr:row>75</xdr:row>
      <xdr:rowOff>942975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1" y="73733025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76</xdr:row>
      <xdr:rowOff>47626</xdr:rowOff>
    </xdr:from>
    <xdr:to>
      <xdr:col>2</xdr:col>
      <xdr:colOff>1795442</xdr:colOff>
      <xdr:row>76</xdr:row>
      <xdr:rowOff>866776</xdr:rowOff>
    </xdr:to>
    <xdr:pic>
      <xdr:nvPicPr>
        <xdr:cNvPr id="16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1" y="74761726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77</xdr:row>
      <xdr:rowOff>152400</xdr:rowOff>
    </xdr:from>
    <xdr:to>
      <xdr:col>2</xdr:col>
      <xdr:colOff>1842348</xdr:colOff>
      <xdr:row>77</xdr:row>
      <xdr:rowOff>962025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6" y="75999975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78</xdr:row>
      <xdr:rowOff>104775</xdr:rowOff>
    </xdr:from>
    <xdr:to>
      <xdr:col>2</xdr:col>
      <xdr:colOff>1894291</xdr:colOff>
      <xdr:row>78</xdr:row>
      <xdr:rowOff>971550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1" y="77085825"/>
          <a:ext cx="179904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80</xdr:row>
      <xdr:rowOff>114300</xdr:rowOff>
    </xdr:from>
    <xdr:to>
      <xdr:col>2</xdr:col>
      <xdr:colOff>1764708</xdr:colOff>
      <xdr:row>80</xdr:row>
      <xdr:rowOff>904875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6" y="793623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79</xdr:row>
      <xdr:rowOff>161925</xdr:rowOff>
    </xdr:from>
    <xdr:to>
      <xdr:col>2</xdr:col>
      <xdr:colOff>1638301</xdr:colOff>
      <xdr:row>79</xdr:row>
      <xdr:rowOff>971550</xdr:rowOff>
    </xdr:to>
    <xdr:pic>
      <xdr:nvPicPr>
        <xdr:cNvPr id="16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1" y="78276450"/>
          <a:ext cx="14859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81</xdr:row>
      <xdr:rowOff>133350</xdr:rowOff>
    </xdr:from>
    <xdr:to>
      <xdr:col>2</xdr:col>
      <xdr:colOff>1736132</xdr:colOff>
      <xdr:row>81</xdr:row>
      <xdr:rowOff>923925</xdr:rowOff>
    </xdr:to>
    <xdr:pic>
      <xdr:nvPicPr>
        <xdr:cNvPr id="17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80514825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19</xdr:row>
      <xdr:rowOff>76201</xdr:rowOff>
    </xdr:from>
    <xdr:to>
      <xdr:col>2</xdr:col>
      <xdr:colOff>1638300</xdr:colOff>
      <xdr:row>19</xdr:row>
      <xdr:rowOff>805873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11315701"/>
          <a:ext cx="1514475" cy="729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82</xdr:row>
      <xdr:rowOff>133350</xdr:rowOff>
    </xdr:from>
    <xdr:to>
      <xdr:col>2</xdr:col>
      <xdr:colOff>1826176</xdr:colOff>
      <xdr:row>82</xdr:row>
      <xdr:rowOff>981075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1" y="82886550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83</xdr:row>
      <xdr:rowOff>123826</xdr:rowOff>
    </xdr:from>
    <xdr:to>
      <xdr:col>2</xdr:col>
      <xdr:colOff>1815931</xdr:colOff>
      <xdr:row>83</xdr:row>
      <xdr:rowOff>962026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83905726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84</xdr:row>
      <xdr:rowOff>123825</xdr:rowOff>
    </xdr:from>
    <xdr:to>
      <xdr:col>2</xdr:col>
      <xdr:colOff>1815931</xdr:colOff>
      <xdr:row>84</xdr:row>
      <xdr:rowOff>962025</xdr:rowOff>
    </xdr:to>
    <xdr:pic>
      <xdr:nvPicPr>
        <xdr:cNvPr id="17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85143975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47</xdr:row>
      <xdr:rowOff>38100</xdr:rowOff>
    </xdr:from>
    <xdr:to>
      <xdr:col>2</xdr:col>
      <xdr:colOff>1867153</xdr:colOff>
      <xdr:row>47</xdr:row>
      <xdr:rowOff>923925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43443525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89</xdr:row>
      <xdr:rowOff>114300</xdr:rowOff>
    </xdr:from>
    <xdr:to>
      <xdr:col>2</xdr:col>
      <xdr:colOff>1695045</xdr:colOff>
      <xdr:row>89</xdr:row>
      <xdr:rowOff>1019175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91125675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90</xdr:row>
      <xdr:rowOff>127456</xdr:rowOff>
    </xdr:from>
    <xdr:to>
      <xdr:col>2</xdr:col>
      <xdr:colOff>1668944</xdr:colOff>
      <xdr:row>90</xdr:row>
      <xdr:rowOff>981076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92272306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91</xdr:row>
      <xdr:rowOff>123825</xdr:rowOff>
    </xdr:from>
    <xdr:to>
      <xdr:col>2</xdr:col>
      <xdr:colOff>1678469</xdr:colOff>
      <xdr:row>91</xdr:row>
      <xdr:rowOff>977445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93402150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92</xdr:row>
      <xdr:rowOff>76200</xdr:rowOff>
    </xdr:from>
    <xdr:to>
      <xdr:col>2</xdr:col>
      <xdr:colOff>1668944</xdr:colOff>
      <xdr:row>92</xdr:row>
      <xdr:rowOff>929820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94488000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93</xdr:row>
      <xdr:rowOff>152399</xdr:rowOff>
    </xdr:from>
    <xdr:to>
      <xdr:col>2</xdr:col>
      <xdr:colOff>1696372</xdr:colOff>
      <xdr:row>93</xdr:row>
      <xdr:rowOff>1000124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95373824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94</xdr:row>
      <xdr:rowOff>142875</xdr:rowOff>
    </xdr:from>
    <xdr:to>
      <xdr:col>2</xdr:col>
      <xdr:colOff>1686847</xdr:colOff>
      <xdr:row>94</xdr:row>
      <xdr:rowOff>990600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6497775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95</xdr:row>
      <xdr:rowOff>47625</xdr:rowOff>
    </xdr:from>
    <xdr:to>
      <xdr:col>2</xdr:col>
      <xdr:colOff>1658272</xdr:colOff>
      <xdr:row>95</xdr:row>
      <xdr:rowOff>895350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7536000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86</xdr:row>
      <xdr:rowOff>133350</xdr:rowOff>
    </xdr:from>
    <xdr:to>
      <xdr:col>2</xdr:col>
      <xdr:colOff>1617885</xdr:colOff>
      <xdr:row>86</xdr:row>
      <xdr:rowOff>942975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1" y="877443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87</xdr:row>
      <xdr:rowOff>123825</xdr:rowOff>
    </xdr:from>
    <xdr:to>
      <xdr:col>2</xdr:col>
      <xdr:colOff>1484534</xdr:colOff>
      <xdr:row>87</xdr:row>
      <xdr:rowOff>933450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888682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88</xdr:row>
      <xdr:rowOff>85725</xdr:rowOff>
    </xdr:from>
    <xdr:to>
      <xdr:col>2</xdr:col>
      <xdr:colOff>1551209</xdr:colOff>
      <xdr:row>88</xdr:row>
      <xdr:rowOff>895350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899636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85</xdr:row>
      <xdr:rowOff>114300</xdr:rowOff>
    </xdr:from>
    <xdr:to>
      <xdr:col>2</xdr:col>
      <xdr:colOff>1589309</xdr:colOff>
      <xdr:row>85</xdr:row>
      <xdr:rowOff>923925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865917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96</xdr:row>
      <xdr:rowOff>85725</xdr:rowOff>
    </xdr:from>
    <xdr:to>
      <xdr:col>2</xdr:col>
      <xdr:colOff>1629697</xdr:colOff>
      <xdr:row>96</xdr:row>
      <xdr:rowOff>933450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99031425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97</xdr:row>
      <xdr:rowOff>95249</xdr:rowOff>
    </xdr:from>
    <xdr:to>
      <xdr:col>2</xdr:col>
      <xdr:colOff>1619250</xdr:colOff>
      <xdr:row>97</xdr:row>
      <xdr:rowOff>890384</xdr:rowOff>
    </xdr:to>
    <xdr:pic>
      <xdr:nvPicPr>
        <xdr:cNvPr id="131" name="Picture 36" descr="DSC_0288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04708324"/>
          <a:ext cx="1266825" cy="795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57151</xdr:colOff>
      <xdr:row>42</xdr:row>
      <xdr:rowOff>104776</xdr:rowOff>
    </xdr:from>
    <xdr:to>
      <xdr:col>2</xdr:col>
      <xdr:colOff>1808942</xdr:colOff>
      <xdr:row>42</xdr:row>
      <xdr:rowOff>1076326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1" y="37518976"/>
          <a:ext cx="175179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98</xdr:row>
      <xdr:rowOff>152400</xdr:rowOff>
    </xdr:from>
    <xdr:to>
      <xdr:col>2</xdr:col>
      <xdr:colOff>1719042</xdr:colOff>
      <xdr:row>98</xdr:row>
      <xdr:rowOff>981075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6" y="10557510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99</xdr:row>
      <xdr:rowOff>85725</xdr:rowOff>
    </xdr:from>
    <xdr:to>
      <xdr:col>2</xdr:col>
      <xdr:colOff>1680941</xdr:colOff>
      <xdr:row>99</xdr:row>
      <xdr:rowOff>914400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0664190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100</xdr:row>
      <xdr:rowOff>57150</xdr:rowOff>
    </xdr:from>
    <xdr:to>
      <xdr:col>2</xdr:col>
      <xdr:colOff>1652366</xdr:colOff>
      <xdr:row>100</xdr:row>
      <xdr:rowOff>885825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0774680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101</xdr:row>
      <xdr:rowOff>104775</xdr:rowOff>
    </xdr:from>
    <xdr:to>
      <xdr:col>2</xdr:col>
      <xdr:colOff>1757141</xdr:colOff>
      <xdr:row>101</xdr:row>
      <xdr:rowOff>933450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0892790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102</xdr:row>
      <xdr:rowOff>76200</xdr:rowOff>
    </xdr:from>
    <xdr:to>
      <xdr:col>2</xdr:col>
      <xdr:colOff>1804766</xdr:colOff>
      <xdr:row>102</xdr:row>
      <xdr:rowOff>904875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0032800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103</xdr:row>
      <xdr:rowOff>152400</xdr:rowOff>
    </xdr:from>
    <xdr:to>
      <xdr:col>2</xdr:col>
      <xdr:colOff>1608360</xdr:colOff>
      <xdr:row>103</xdr:row>
      <xdr:rowOff>962025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6" y="1112424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104</xdr:row>
      <xdr:rowOff>152401</xdr:rowOff>
    </xdr:from>
    <xdr:to>
      <xdr:col>2</xdr:col>
      <xdr:colOff>1694565</xdr:colOff>
      <xdr:row>104</xdr:row>
      <xdr:rowOff>1009651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6" y="112375951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105</xdr:row>
      <xdr:rowOff>123825</xdr:rowOff>
    </xdr:from>
    <xdr:to>
      <xdr:col>2</xdr:col>
      <xdr:colOff>1778960</xdr:colOff>
      <xdr:row>105</xdr:row>
      <xdr:rowOff>1038225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1348085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106</xdr:row>
      <xdr:rowOff>85725</xdr:rowOff>
    </xdr:from>
    <xdr:to>
      <xdr:col>2</xdr:col>
      <xdr:colOff>1750385</xdr:colOff>
      <xdr:row>106</xdr:row>
      <xdr:rowOff>1000125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14576225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107</xdr:row>
      <xdr:rowOff>114300</xdr:rowOff>
    </xdr:from>
    <xdr:to>
      <xdr:col>2</xdr:col>
      <xdr:colOff>1836110</xdr:colOff>
      <xdr:row>107</xdr:row>
      <xdr:rowOff>1028700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15738275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108</xdr:row>
      <xdr:rowOff>104775</xdr:rowOff>
    </xdr:from>
    <xdr:to>
      <xdr:col>2</xdr:col>
      <xdr:colOff>1826585</xdr:colOff>
      <xdr:row>108</xdr:row>
      <xdr:rowOff>1019175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116862225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109</xdr:row>
      <xdr:rowOff>57150</xdr:rowOff>
    </xdr:from>
    <xdr:to>
      <xdr:col>2</xdr:col>
      <xdr:colOff>1704570</xdr:colOff>
      <xdr:row>109</xdr:row>
      <xdr:rowOff>962025</xdr:rowOff>
    </xdr:to>
    <xdr:pic>
      <xdr:nvPicPr>
        <xdr:cNvPr id="18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6" y="117948075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110</xdr:row>
      <xdr:rowOff>66675</xdr:rowOff>
    </xdr:from>
    <xdr:to>
      <xdr:col>2</xdr:col>
      <xdr:colOff>1796681</xdr:colOff>
      <xdr:row>110</xdr:row>
      <xdr:rowOff>1038225</xdr:rowOff>
    </xdr:to>
    <xdr:pic>
      <xdr:nvPicPr>
        <xdr:cNvPr id="18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19091075"/>
          <a:ext cx="175858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111</xdr:row>
      <xdr:rowOff>47625</xdr:rowOff>
    </xdr:from>
    <xdr:to>
      <xdr:col>2</xdr:col>
      <xdr:colOff>1873362</xdr:colOff>
      <xdr:row>111</xdr:row>
      <xdr:rowOff>1066800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20205500"/>
          <a:ext cx="1844786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112</xdr:row>
      <xdr:rowOff>95250</xdr:rowOff>
    </xdr:from>
    <xdr:to>
      <xdr:col>2</xdr:col>
      <xdr:colOff>1850213</xdr:colOff>
      <xdr:row>112</xdr:row>
      <xdr:rowOff>1085850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21386600"/>
          <a:ext cx="17930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113</xdr:row>
      <xdr:rowOff>114300</xdr:rowOff>
    </xdr:from>
    <xdr:to>
      <xdr:col>2</xdr:col>
      <xdr:colOff>1792103</xdr:colOff>
      <xdr:row>113</xdr:row>
      <xdr:rowOff>1009650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22539125"/>
          <a:ext cx="1620653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118</xdr:row>
      <xdr:rowOff>66675</xdr:rowOff>
    </xdr:from>
    <xdr:to>
      <xdr:col>2</xdr:col>
      <xdr:colOff>1784867</xdr:colOff>
      <xdr:row>118</xdr:row>
      <xdr:rowOff>1000125</xdr:rowOff>
    </xdr:to>
    <xdr:pic>
      <xdr:nvPicPr>
        <xdr:cNvPr id="18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28158875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119</xdr:row>
      <xdr:rowOff>104775</xdr:rowOff>
    </xdr:from>
    <xdr:to>
      <xdr:col>2</xdr:col>
      <xdr:colOff>1727717</xdr:colOff>
      <xdr:row>119</xdr:row>
      <xdr:rowOff>1038225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129330450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115</xdr:row>
      <xdr:rowOff>104775</xdr:rowOff>
    </xdr:from>
    <xdr:to>
      <xdr:col>2</xdr:col>
      <xdr:colOff>1827066</xdr:colOff>
      <xdr:row>115</xdr:row>
      <xdr:rowOff>1066800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6" y="124796550"/>
          <a:ext cx="174134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116</xdr:row>
      <xdr:rowOff>95251</xdr:rowOff>
    </xdr:from>
    <xdr:to>
      <xdr:col>2</xdr:col>
      <xdr:colOff>1730570</xdr:colOff>
      <xdr:row>116</xdr:row>
      <xdr:rowOff>981075</xdr:rowOff>
    </xdr:to>
    <xdr:pic>
      <xdr:nvPicPr>
        <xdr:cNvPr id="19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125920501"/>
          <a:ext cx="1597219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120</xdr:row>
      <xdr:rowOff>95251</xdr:rowOff>
    </xdr:from>
    <xdr:to>
      <xdr:col>2</xdr:col>
      <xdr:colOff>1572251</xdr:colOff>
      <xdr:row>120</xdr:row>
      <xdr:rowOff>914401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1" y="130454401"/>
          <a:ext cx="1477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121</xdr:row>
      <xdr:rowOff>76200</xdr:rowOff>
    </xdr:from>
    <xdr:to>
      <xdr:col>2</xdr:col>
      <xdr:colOff>1847851</xdr:colOff>
      <xdr:row>121</xdr:row>
      <xdr:rowOff>1033921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13156882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122</xdr:row>
      <xdr:rowOff>38100</xdr:rowOff>
    </xdr:from>
    <xdr:to>
      <xdr:col>2</xdr:col>
      <xdr:colOff>1800225</xdr:colOff>
      <xdr:row>122</xdr:row>
      <xdr:rowOff>995821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3266420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123</xdr:row>
      <xdr:rowOff>104775</xdr:rowOff>
    </xdr:from>
    <xdr:to>
      <xdr:col>2</xdr:col>
      <xdr:colOff>1819275</xdr:colOff>
      <xdr:row>123</xdr:row>
      <xdr:rowOff>1062496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338643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124</xdr:row>
      <xdr:rowOff>66675</xdr:rowOff>
    </xdr:from>
    <xdr:to>
      <xdr:col>2</xdr:col>
      <xdr:colOff>1828800</xdr:colOff>
      <xdr:row>124</xdr:row>
      <xdr:rowOff>1024396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3495972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125</xdr:row>
      <xdr:rowOff>47625</xdr:rowOff>
    </xdr:from>
    <xdr:to>
      <xdr:col>2</xdr:col>
      <xdr:colOff>1819275</xdr:colOff>
      <xdr:row>125</xdr:row>
      <xdr:rowOff>1005346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60741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126</xdr:row>
      <xdr:rowOff>47625</xdr:rowOff>
    </xdr:from>
    <xdr:to>
      <xdr:col>2</xdr:col>
      <xdr:colOff>1819275</xdr:colOff>
      <xdr:row>126</xdr:row>
      <xdr:rowOff>1005346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3720762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127</xdr:row>
      <xdr:rowOff>19050</xdr:rowOff>
    </xdr:from>
    <xdr:to>
      <xdr:col>2</xdr:col>
      <xdr:colOff>1890602</xdr:colOff>
      <xdr:row>127</xdr:row>
      <xdr:rowOff>1047750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38312525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128</xdr:row>
      <xdr:rowOff>57150</xdr:rowOff>
    </xdr:from>
    <xdr:to>
      <xdr:col>2</xdr:col>
      <xdr:colOff>1881077</xdr:colOff>
      <xdr:row>128</xdr:row>
      <xdr:rowOff>1085850</xdr:rowOff>
    </xdr:to>
    <xdr:pic>
      <xdr:nvPicPr>
        <xdr:cNvPr id="19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39484100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130</xdr:row>
      <xdr:rowOff>85725</xdr:rowOff>
    </xdr:from>
    <xdr:to>
      <xdr:col>2</xdr:col>
      <xdr:colOff>1832899</xdr:colOff>
      <xdr:row>130</xdr:row>
      <xdr:rowOff>1085850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6" y="141779625"/>
          <a:ext cx="1794798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131</xdr:row>
      <xdr:rowOff>161926</xdr:rowOff>
    </xdr:from>
    <xdr:to>
      <xdr:col>2</xdr:col>
      <xdr:colOff>1762125</xdr:colOff>
      <xdr:row>131</xdr:row>
      <xdr:rowOff>1058922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42989301"/>
          <a:ext cx="1609725" cy="896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132</xdr:row>
      <xdr:rowOff>123825</xdr:rowOff>
    </xdr:from>
    <xdr:to>
      <xdr:col>2</xdr:col>
      <xdr:colOff>1800225</xdr:colOff>
      <xdr:row>132</xdr:row>
      <xdr:rowOff>1057974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44084675"/>
          <a:ext cx="1676400" cy="934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133</xdr:row>
      <xdr:rowOff>95251</xdr:rowOff>
    </xdr:from>
    <xdr:to>
      <xdr:col>2</xdr:col>
      <xdr:colOff>1785916</xdr:colOff>
      <xdr:row>133</xdr:row>
      <xdr:rowOff>914401</xdr:rowOff>
    </xdr:to>
    <xdr:pic>
      <xdr:nvPicPr>
        <xdr:cNvPr id="12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45189576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134</xdr:row>
      <xdr:rowOff>114300</xdr:rowOff>
    </xdr:from>
    <xdr:to>
      <xdr:col>2</xdr:col>
      <xdr:colOff>1776391</xdr:colOff>
      <xdr:row>134</xdr:row>
      <xdr:rowOff>933450</xdr:rowOff>
    </xdr:to>
    <xdr:pic>
      <xdr:nvPicPr>
        <xdr:cNvPr id="20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144370425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</xdr:row>
      <xdr:rowOff>133350</xdr:rowOff>
    </xdr:from>
    <xdr:to>
      <xdr:col>2</xdr:col>
      <xdr:colOff>1655614</xdr:colOff>
      <xdr:row>13</xdr:row>
      <xdr:rowOff>866775</xdr:rowOff>
    </xdr:to>
    <xdr:pic>
      <xdr:nvPicPr>
        <xdr:cNvPr id="21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43725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14</xdr:row>
      <xdr:rowOff>85725</xdr:rowOff>
    </xdr:from>
    <xdr:to>
      <xdr:col>2</xdr:col>
      <xdr:colOff>1722289</xdr:colOff>
      <xdr:row>14</xdr:row>
      <xdr:rowOff>819150</xdr:rowOff>
    </xdr:to>
    <xdr:pic>
      <xdr:nvPicPr>
        <xdr:cNvPr id="12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8324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685800</xdr:colOff>
      <xdr:row>1</xdr:row>
      <xdr:rowOff>76200</xdr:rowOff>
    </xdr:from>
    <xdr:to>
      <xdr:col>2</xdr:col>
      <xdr:colOff>1114425</xdr:colOff>
      <xdr:row>4</xdr:row>
      <xdr:rowOff>81521</xdr:rowOff>
    </xdr:to>
    <xdr:pic>
      <xdr:nvPicPr>
        <xdr:cNvPr id="204" name="Рисунок 203" descr="3487A42D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42900"/>
          <a:ext cx="2581275" cy="57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111125</xdr:colOff>
      <xdr:row>57</xdr:row>
      <xdr:rowOff>174625</xdr:rowOff>
    </xdr:from>
    <xdr:ext cx="828173" cy="625475"/>
    <xdr:pic>
      <xdr:nvPicPr>
        <xdr:cNvPr id="2" name="Picture 41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21125" y="57153175"/>
          <a:ext cx="828173" cy="625475"/>
        </a:xfrm>
        <a:prstGeom prst="rect">
          <a:avLst/>
        </a:prstGeom>
      </xdr:spPr>
    </xdr:pic>
    <xdr:clientData/>
  </xdr:oneCellAnchor>
  <xdr:oneCellAnchor>
    <xdr:from>
      <xdr:col>2</xdr:col>
      <xdr:colOff>136525</xdr:colOff>
      <xdr:row>58</xdr:row>
      <xdr:rowOff>127000</xdr:rowOff>
    </xdr:from>
    <xdr:ext cx="802949" cy="606425"/>
    <xdr:pic>
      <xdr:nvPicPr>
        <xdr:cNvPr id="3" name="Picture 42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6525" y="58239025"/>
          <a:ext cx="802949" cy="606425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59</xdr:row>
      <xdr:rowOff>183063</xdr:rowOff>
    </xdr:from>
    <xdr:ext cx="766553" cy="578937"/>
    <xdr:pic>
      <xdr:nvPicPr>
        <xdr:cNvPr id="4" name="Picture 43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8600" y="59428563"/>
          <a:ext cx="766553" cy="578937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60</xdr:row>
      <xdr:rowOff>218120</xdr:rowOff>
    </xdr:from>
    <xdr:ext cx="720135" cy="543879"/>
    <xdr:pic>
      <xdr:nvPicPr>
        <xdr:cNvPr id="5" name="Picture 44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0" y="60597095"/>
          <a:ext cx="720135" cy="543879"/>
        </a:xfrm>
        <a:prstGeom prst="rect">
          <a:avLst/>
        </a:prstGeom>
      </xdr:spPr>
    </xdr:pic>
    <xdr:clientData/>
  </xdr:oneCellAnchor>
  <xdr:oneCellAnchor>
    <xdr:from>
      <xdr:col>2</xdr:col>
      <xdr:colOff>348350</xdr:colOff>
      <xdr:row>61</xdr:row>
      <xdr:rowOff>219074</xdr:rowOff>
    </xdr:from>
    <xdr:ext cx="656183" cy="581025"/>
    <xdr:pic>
      <xdr:nvPicPr>
        <xdr:cNvPr id="6" name="Picture 45" descr="TEA POT_40_CL_Li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58350" y="61731524"/>
          <a:ext cx="656183" cy="5810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190501</xdr:rowOff>
    </xdr:from>
    <xdr:to>
      <xdr:col>0</xdr:col>
      <xdr:colOff>762000</xdr:colOff>
      <xdr:row>6</xdr:row>
      <xdr:rowOff>152400</xdr:rowOff>
    </xdr:to>
    <xdr:pic>
      <xdr:nvPicPr>
        <xdr:cNvPr id="7" name="Picture 16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0" y="190501"/>
          <a:ext cx="1514475" cy="12477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209550</xdr:colOff>
      <xdr:row>37</xdr:row>
      <xdr:rowOff>114299</xdr:rowOff>
    </xdr:from>
    <xdr:to>
      <xdr:col>2</xdr:col>
      <xdr:colOff>607316</xdr:colOff>
      <xdr:row>37</xdr:row>
      <xdr:rowOff>189549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34423349"/>
          <a:ext cx="1302641" cy="84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27</xdr:row>
      <xdr:rowOff>142876</xdr:rowOff>
    </xdr:from>
    <xdr:to>
      <xdr:col>2</xdr:col>
      <xdr:colOff>763981</xdr:colOff>
      <xdr:row>27</xdr:row>
      <xdr:rowOff>190500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2" y="23117176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28</xdr:row>
      <xdr:rowOff>238125</xdr:rowOff>
    </xdr:from>
    <xdr:to>
      <xdr:col>2</xdr:col>
      <xdr:colOff>763979</xdr:colOff>
      <xdr:row>28</xdr:row>
      <xdr:rowOff>238126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24345900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29</xdr:row>
      <xdr:rowOff>104775</xdr:rowOff>
    </xdr:from>
    <xdr:to>
      <xdr:col>2</xdr:col>
      <xdr:colOff>763979</xdr:colOff>
      <xdr:row>29</xdr:row>
      <xdr:rowOff>190499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25346025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30</xdr:row>
      <xdr:rowOff>76200</xdr:rowOff>
    </xdr:from>
    <xdr:to>
      <xdr:col>2</xdr:col>
      <xdr:colOff>763979</xdr:colOff>
      <xdr:row>30</xdr:row>
      <xdr:rowOff>190499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6450925"/>
          <a:ext cx="1116404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9</xdr:row>
      <xdr:rowOff>133350</xdr:rowOff>
    </xdr:from>
    <xdr:to>
      <xdr:col>2</xdr:col>
      <xdr:colOff>607865</xdr:colOff>
      <xdr:row>9</xdr:row>
      <xdr:rowOff>190500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1" y="27051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10</xdr:row>
      <xdr:rowOff>104775</xdr:rowOff>
    </xdr:from>
    <xdr:to>
      <xdr:col>2</xdr:col>
      <xdr:colOff>607864</xdr:colOff>
      <xdr:row>10</xdr:row>
      <xdr:rowOff>190500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38100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11</xdr:row>
      <xdr:rowOff>171450</xdr:rowOff>
    </xdr:from>
    <xdr:to>
      <xdr:col>2</xdr:col>
      <xdr:colOff>607864</xdr:colOff>
      <xdr:row>11</xdr:row>
      <xdr:rowOff>190500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0101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12</xdr:row>
      <xdr:rowOff>180975</xdr:rowOff>
    </xdr:from>
    <xdr:to>
      <xdr:col>2</xdr:col>
      <xdr:colOff>607864</xdr:colOff>
      <xdr:row>12</xdr:row>
      <xdr:rowOff>190500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1531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15</xdr:row>
      <xdr:rowOff>95250</xdr:rowOff>
    </xdr:from>
    <xdr:to>
      <xdr:col>2</xdr:col>
      <xdr:colOff>607864</xdr:colOff>
      <xdr:row>15</xdr:row>
      <xdr:rowOff>190500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9467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16</xdr:row>
      <xdr:rowOff>85725</xdr:rowOff>
    </xdr:from>
    <xdr:to>
      <xdr:col>2</xdr:col>
      <xdr:colOff>607864</xdr:colOff>
      <xdr:row>16</xdr:row>
      <xdr:rowOff>190500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591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17</xdr:row>
      <xdr:rowOff>133350</xdr:rowOff>
    </xdr:from>
    <xdr:to>
      <xdr:col>2</xdr:col>
      <xdr:colOff>607864</xdr:colOff>
      <xdr:row>17</xdr:row>
      <xdr:rowOff>190500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17729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18</xdr:row>
      <xdr:rowOff>104775</xdr:rowOff>
    </xdr:from>
    <xdr:to>
      <xdr:col>2</xdr:col>
      <xdr:colOff>607864</xdr:colOff>
      <xdr:row>18</xdr:row>
      <xdr:rowOff>190500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28778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20</xdr:row>
      <xdr:rowOff>88492</xdr:rowOff>
    </xdr:from>
    <xdr:to>
      <xdr:col>2</xdr:col>
      <xdr:colOff>609599</xdr:colOff>
      <xdr:row>20</xdr:row>
      <xdr:rowOff>190500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5128467"/>
          <a:ext cx="1485899" cy="892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21</xdr:row>
      <xdr:rowOff>219075</xdr:rowOff>
    </xdr:from>
    <xdr:to>
      <xdr:col>2</xdr:col>
      <xdr:colOff>765176</xdr:colOff>
      <xdr:row>21</xdr:row>
      <xdr:rowOff>219075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1" y="16392525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22</xdr:row>
      <xdr:rowOff>152400</xdr:rowOff>
    </xdr:from>
    <xdr:to>
      <xdr:col>2</xdr:col>
      <xdr:colOff>765175</xdr:colOff>
      <xdr:row>22</xdr:row>
      <xdr:rowOff>190500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7459325"/>
          <a:ext cx="14700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23</xdr:row>
      <xdr:rowOff>161925</xdr:rowOff>
    </xdr:from>
    <xdr:to>
      <xdr:col>2</xdr:col>
      <xdr:colOff>605452</xdr:colOff>
      <xdr:row>23</xdr:row>
      <xdr:rowOff>190500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6" y="18602325"/>
          <a:ext cx="1548426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24</xdr:row>
      <xdr:rowOff>190501</xdr:rowOff>
    </xdr:from>
    <xdr:to>
      <xdr:col>2</xdr:col>
      <xdr:colOff>764750</xdr:colOff>
      <xdr:row>24</xdr:row>
      <xdr:rowOff>190502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9764376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25</xdr:row>
      <xdr:rowOff>209550</xdr:rowOff>
    </xdr:from>
    <xdr:to>
      <xdr:col>2</xdr:col>
      <xdr:colOff>764750</xdr:colOff>
      <xdr:row>25</xdr:row>
      <xdr:rowOff>209551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20916900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26</xdr:row>
      <xdr:rowOff>152400</xdr:rowOff>
    </xdr:from>
    <xdr:to>
      <xdr:col>2</xdr:col>
      <xdr:colOff>764750</xdr:colOff>
      <xdr:row>26</xdr:row>
      <xdr:rowOff>190499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21993225"/>
          <a:ext cx="13838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31</xdr:row>
      <xdr:rowOff>152401</xdr:rowOff>
    </xdr:from>
    <xdr:to>
      <xdr:col>2</xdr:col>
      <xdr:colOff>765303</xdr:colOff>
      <xdr:row>31</xdr:row>
      <xdr:rowOff>190501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6" y="27660601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32</xdr:row>
      <xdr:rowOff>180975</xdr:rowOff>
    </xdr:from>
    <xdr:to>
      <xdr:col>2</xdr:col>
      <xdr:colOff>765302</xdr:colOff>
      <xdr:row>33</xdr:row>
      <xdr:rowOff>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82265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33</xdr:row>
      <xdr:rowOff>123825</xdr:rowOff>
    </xdr:from>
    <xdr:to>
      <xdr:col>2</xdr:col>
      <xdr:colOff>765302</xdr:colOff>
      <xdr:row>34</xdr:row>
      <xdr:rowOff>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2989897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34</xdr:row>
      <xdr:rowOff>85725</xdr:rowOff>
    </xdr:from>
    <xdr:to>
      <xdr:col>2</xdr:col>
      <xdr:colOff>765302</xdr:colOff>
      <xdr:row>35</xdr:row>
      <xdr:rowOff>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30994350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35</xdr:row>
      <xdr:rowOff>161925</xdr:rowOff>
    </xdr:from>
    <xdr:to>
      <xdr:col>2</xdr:col>
      <xdr:colOff>765302</xdr:colOff>
      <xdr:row>36</xdr:row>
      <xdr:rowOff>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32204025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36</xdr:row>
      <xdr:rowOff>171451</xdr:rowOff>
    </xdr:from>
    <xdr:to>
      <xdr:col>2</xdr:col>
      <xdr:colOff>766190</xdr:colOff>
      <xdr:row>37</xdr:row>
      <xdr:rowOff>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1" y="33347026"/>
          <a:ext cx="1423414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38</xdr:row>
      <xdr:rowOff>276226</xdr:rowOff>
    </xdr:from>
    <xdr:to>
      <xdr:col>2</xdr:col>
      <xdr:colOff>766192</xdr:colOff>
      <xdr:row>39</xdr:row>
      <xdr:rowOff>1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6" y="35718751"/>
          <a:ext cx="1423416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285752</xdr:colOff>
      <xdr:row>39</xdr:row>
      <xdr:rowOff>247650</xdr:rowOff>
    </xdr:from>
    <xdr:to>
      <xdr:col>2</xdr:col>
      <xdr:colOff>762595</xdr:colOff>
      <xdr:row>40</xdr:row>
      <xdr:rowOff>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2" y="36823650"/>
          <a:ext cx="1324568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40</xdr:row>
      <xdr:rowOff>66675</xdr:rowOff>
    </xdr:from>
    <xdr:to>
      <xdr:col>2</xdr:col>
      <xdr:colOff>762001</xdr:colOff>
      <xdr:row>40</xdr:row>
      <xdr:rowOff>188682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6" y="37776150"/>
          <a:ext cx="1352550" cy="960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41</xdr:row>
      <xdr:rowOff>47625</xdr:rowOff>
    </xdr:from>
    <xdr:to>
      <xdr:col>2</xdr:col>
      <xdr:colOff>762000</xdr:colOff>
      <xdr:row>42</xdr:row>
      <xdr:rowOff>3009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38890575"/>
          <a:ext cx="1790700" cy="1060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43</xdr:row>
      <xdr:rowOff>28575</xdr:rowOff>
    </xdr:from>
    <xdr:to>
      <xdr:col>2</xdr:col>
      <xdr:colOff>763515</xdr:colOff>
      <xdr:row>44</xdr:row>
      <xdr:rowOff>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1138475"/>
          <a:ext cx="184936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44</xdr:row>
      <xdr:rowOff>38100</xdr:rowOff>
    </xdr:from>
    <xdr:to>
      <xdr:col>2</xdr:col>
      <xdr:colOff>762973</xdr:colOff>
      <xdr:row>45</xdr:row>
      <xdr:rowOff>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42281475"/>
          <a:ext cx="1858348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45</xdr:row>
      <xdr:rowOff>38100</xdr:rowOff>
    </xdr:from>
    <xdr:to>
      <xdr:col>2</xdr:col>
      <xdr:colOff>609133</xdr:colOff>
      <xdr:row>46</xdr:row>
      <xdr:rowOff>0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099" y="43414950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46</xdr:row>
      <xdr:rowOff>38100</xdr:rowOff>
    </xdr:from>
    <xdr:to>
      <xdr:col>2</xdr:col>
      <xdr:colOff>762253</xdr:colOff>
      <xdr:row>47</xdr:row>
      <xdr:rowOff>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4548425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38099</xdr:colOff>
      <xdr:row>48</xdr:row>
      <xdr:rowOff>47625</xdr:rowOff>
    </xdr:from>
    <xdr:to>
      <xdr:col>2</xdr:col>
      <xdr:colOff>608413</xdr:colOff>
      <xdr:row>48</xdr:row>
      <xdr:rowOff>190500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099" y="46824900"/>
          <a:ext cx="179903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171451</xdr:colOff>
      <xdr:row>49</xdr:row>
      <xdr:rowOff>161925</xdr:rowOff>
    </xdr:from>
    <xdr:to>
      <xdr:col>2</xdr:col>
      <xdr:colOff>609305</xdr:colOff>
      <xdr:row>49</xdr:row>
      <xdr:rowOff>190500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1" y="48072675"/>
          <a:ext cx="1561804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50</xdr:row>
      <xdr:rowOff>142875</xdr:rowOff>
    </xdr:from>
    <xdr:to>
      <xdr:col>2</xdr:col>
      <xdr:colOff>764583</xdr:colOff>
      <xdr:row>50</xdr:row>
      <xdr:rowOff>190500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491871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51</xdr:row>
      <xdr:rowOff>210591</xdr:rowOff>
    </xdr:from>
    <xdr:to>
      <xdr:col>2</xdr:col>
      <xdr:colOff>764752</xdr:colOff>
      <xdr:row>51</xdr:row>
      <xdr:rowOff>211631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0388291"/>
          <a:ext cx="1441027" cy="69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52</xdr:row>
      <xdr:rowOff>161925</xdr:rowOff>
    </xdr:from>
    <xdr:to>
      <xdr:col>2</xdr:col>
      <xdr:colOff>762000</xdr:colOff>
      <xdr:row>52</xdr:row>
      <xdr:rowOff>190499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1473100"/>
          <a:ext cx="1543049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76201</xdr:colOff>
      <xdr:row>53</xdr:row>
      <xdr:rowOff>133351</xdr:rowOff>
    </xdr:from>
    <xdr:to>
      <xdr:col>2</xdr:col>
      <xdr:colOff>608584</xdr:colOff>
      <xdr:row>53</xdr:row>
      <xdr:rowOff>190501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1" y="52578001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54</xdr:row>
      <xdr:rowOff>9525</xdr:rowOff>
    </xdr:from>
    <xdr:to>
      <xdr:col>2</xdr:col>
      <xdr:colOff>608583</xdr:colOff>
      <xdr:row>54</xdr:row>
      <xdr:rowOff>190500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3587650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55</xdr:row>
      <xdr:rowOff>85725</xdr:rowOff>
    </xdr:from>
    <xdr:to>
      <xdr:col>2</xdr:col>
      <xdr:colOff>608583</xdr:colOff>
      <xdr:row>55</xdr:row>
      <xdr:rowOff>190500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547973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56</xdr:row>
      <xdr:rowOff>133350</xdr:rowOff>
    </xdr:from>
    <xdr:to>
      <xdr:col>2</xdr:col>
      <xdr:colOff>608583</xdr:colOff>
      <xdr:row>56</xdr:row>
      <xdr:rowOff>190500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55978425"/>
          <a:ext cx="154203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62</xdr:row>
      <xdr:rowOff>95250</xdr:rowOff>
    </xdr:from>
    <xdr:to>
      <xdr:col>2</xdr:col>
      <xdr:colOff>606976</xdr:colOff>
      <xdr:row>62</xdr:row>
      <xdr:rowOff>190500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6" y="627411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63</xdr:row>
      <xdr:rowOff>66675</xdr:rowOff>
    </xdr:from>
    <xdr:to>
      <xdr:col>2</xdr:col>
      <xdr:colOff>606975</xdr:colOff>
      <xdr:row>63</xdr:row>
      <xdr:rowOff>190500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638460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76200</xdr:rowOff>
    </xdr:from>
    <xdr:to>
      <xdr:col>2</xdr:col>
      <xdr:colOff>606975</xdr:colOff>
      <xdr:row>65</xdr:row>
      <xdr:rowOff>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649890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65</xdr:row>
      <xdr:rowOff>104775</xdr:rowOff>
    </xdr:from>
    <xdr:to>
      <xdr:col>2</xdr:col>
      <xdr:colOff>606975</xdr:colOff>
      <xdr:row>66</xdr:row>
      <xdr:rowOff>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6615112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66</xdr:row>
      <xdr:rowOff>133351</xdr:rowOff>
    </xdr:from>
    <xdr:to>
      <xdr:col>2</xdr:col>
      <xdr:colOff>762000</xdr:colOff>
      <xdr:row>67</xdr:row>
      <xdr:rowOff>3346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7313176"/>
          <a:ext cx="1647825" cy="79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67</xdr:row>
      <xdr:rowOff>123826</xdr:rowOff>
    </xdr:from>
    <xdr:to>
      <xdr:col>2</xdr:col>
      <xdr:colOff>762001</xdr:colOff>
      <xdr:row>68</xdr:row>
      <xdr:rowOff>1531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68437126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68</xdr:row>
      <xdr:rowOff>123825</xdr:rowOff>
    </xdr:from>
    <xdr:to>
      <xdr:col>2</xdr:col>
      <xdr:colOff>762000</xdr:colOff>
      <xdr:row>69</xdr:row>
      <xdr:rowOff>1530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69570600"/>
          <a:ext cx="1485900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69</xdr:row>
      <xdr:rowOff>171450</xdr:rowOff>
    </xdr:from>
    <xdr:to>
      <xdr:col>2</xdr:col>
      <xdr:colOff>766023</xdr:colOff>
      <xdr:row>70</xdr:row>
      <xdr:rowOff>0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6" y="70751700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70</xdr:row>
      <xdr:rowOff>247651</xdr:rowOff>
    </xdr:from>
    <xdr:to>
      <xdr:col>2</xdr:col>
      <xdr:colOff>765303</xdr:colOff>
      <xdr:row>71</xdr:row>
      <xdr:rowOff>1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1" y="71961376"/>
          <a:ext cx="1660652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71</xdr:row>
      <xdr:rowOff>161925</xdr:rowOff>
    </xdr:from>
    <xdr:to>
      <xdr:col>2</xdr:col>
      <xdr:colOff>765301</xdr:colOff>
      <xdr:row>71</xdr:row>
      <xdr:rowOff>190499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1" y="73009125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72</xdr:row>
      <xdr:rowOff>76200</xdr:rowOff>
    </xdr:from>
    <xdr:to>
      <xdr:col>2</xdr:col>
      <xdr:colOff>765300</xdr:colOff>
      <xdr:row>72</xdr:row>
      <xdr:rowOff>190499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74056875"/>
          <a:ext cx="1660650" cy="80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73</xdr:row>
      <xdr:rowOff>123826</xdr:rowOff>
    </xdr:from>
    <xdr:to>
      <xdr:col>2</xdr:col>
      <xdr:colOff>609134</xdr:colOff>
      <xdr:row>74</xdr:row>
      <xdr:rowOff>1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75237976"/>
          <a:ext cx="1818809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74</xdr:row>
      <xdr:rowOff>161927</xdr:rowOff>
    </xdr:from>
    <xdr:to>
      <xdr:col>2</xdr:col>
      <xdr:colOff>607119</xdr:colOff>
      <xdr:row>75</xdr:row>
      <xdr:rowOff>1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6" y="76409552"/>
          <a:ext cx="1778693" cy="86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75</xdr:row>
      <xdr:rowOff>152400</xdr:rowOff>
    </xdr:from>
    <xdr:to>
      <xdr:col>2</xdr:col>
      <xdr:colOff>764583</xdr:colOff>
      <xdr:row>76</xdr:row>
      <xdr:rowOff>0</xdr:rowOff>
    </xdr:to>
    <xdr:pic>
      <xdr:nvPicPr>
        <xdr:cNvPr id="6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1" y="775335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76</xdr:row>
      <xdr:rowOff>47626</xdr:rowOff>
    </xdr:from>
    <xdr:to>
      <xdr:col>2</xdr:col>
      <xdr:colOff>766742</xdr:colOff>
      <xdr:row>77</xdr:row>
      <xdr:rowOff>1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1" y="78562201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77</xdr:row>
      <xdr:rowOff>152400</xdr:rowOff>
    </xdr:from>
    <xdr:to>
      <xdr:col>2</xdr:col>
      <xdr:colOff>766023</xdr:colOff>
      <xdr:row>78</xdr:row>
      <xdr:rowOff>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6" y="79800450"/>
          <a:ext cx="1680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78</xdr:row>
      <xdr:rowOff>104775</xdr:rowOff>
    </xdr:from>
    <xdr:to>
      <xdr:col>2</xdr:col>
      <xdr:colOff>608416</xdr:colOff>
      <xdr:row>79</xdr:row>
      <xdr:rowOff>0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1" y="80886300"/>
          <a:ext cx="179904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80</xdr:row>
      <xdr:rowOff>114300</xdr:rowOff>
    </xdr:from>
    <xdr:to>
      <xdr:col>2</xdr:col>
      <xdr:colOff>764583</xdr:colOff>
      <xdr:row>81</xdr:row>
      <xdr:rowOff>0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6" y="83162775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79</xdr:row>
      <xdr:rowOff>161925</xdr:rowOff>
    </xdr:from>
    <xdr:to>
      <xdr:col>2</xdr:col>
      <xdr:colOff>762001</xdr:colOff>
      <xdr:row>80</xdr:row>
      <xdr:rowOff>0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1" y="82076925"/>
          <a:ext cx="148590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81</xdr:row>
      <xdr:rowOff>133350</xdr:rowOff>
    </xdr:from>
    <xdr:to>
      <xdr:col>2</xdr:col>
      <xdr:colOff>764582</xdr:colOff>
      <xdr:row>82</xdr:row>
      <xdr:rowOff>0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84315300"/>
          <a:ext cx="1640882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19</xdr:row>
      <xdr:rowOff>76201</xdr:rowOff>
    </xdr:from>
    <xdr:to>
      <xdr:col>2</xdr:col>
      <xdr:colOff>762000</xdr:colOff>
      <xdr:row>19</xdr:row>
      <xdr:rowOff>186748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3982701"/>
          <a:ext cx="1514475" cy="729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82</xdr:row>
      <xdr:rowOff>133350</xdr:rowOff>
    </xdr:from>
    <xdr:to>
      <xdr:col>2</xdr:col>
      <xdr:colOff>606976</xdr:colOff>
      <xdr:row>83</xdr:row>
      <xdr:rowOff>0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85448775"/>
          <a:ext cx="17595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83</xdr:row>
      <xdr:rowOff>123826</xdr:rowOff>
    </xdr:from>
    <xdr:to>
      <xdr:col>2</xdr:col>
      <xdr:colOff>606256</xdr:colOff>
      <xdr:row>84</xdr:row>
      <xdr:rowOff>1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86572726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84</xdr:row>
      <xdr:rowOff>123825</xdr:rowOff>
    </xdr:from>
    <xdr:to>
      <xdr:col>2</xdr:col>
      <xdr:colOff>606256</xdr:colOff>
      <xdr:row>85</xdr:row>
      <xdr:rowOff>0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87706200"/>
          <a:ext cx="1739731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1656382</xdr:colOff>
      <xdr:row>1</xdr:row>
      <xdr:rowOff>171451</xdr:rowOff>
    </xdr:from>
    <xdr:to>
      <xdr:col>1</xdr:col>
      <xdr:colOff>2286000</xdr:colOff>
      <xdr:row>4</xdr:row>
      <xdr:rowOff>126311</xdr:rowOff>
    </xdr:to>
    <xdr:pic>
      <xdr:nvPicPr>
        <xdr:cNvPr id="7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82" y="438151"/>
          <a:ext cx="5449268" cy="52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47</xdr:row>
      <xdr:rowOff>38100</xdr:rowOff>
    </xdr:from>
    <xdr:to>
      <xdr:col>2</xdr:col>
      <xdr:colOff>762253</xdr:colOff>
      <xdr:row>48</xdr:row>
      <xdr:rowOff>0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45681900"/>
          <a:ext cx="18385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89</xdr:row>
      <xdr:rowOff>114300</xdr:rowOff>
    </xdr:from>
    <xdr:to>
      <xdr:col>2</xdr:col>
      <xdr:colOff>609195</xdr:colOff>
      <xdr:row>90</xdr:row>
      <xdr:rowOff>0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1" y="93364050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90</xdr:row>
      <xdr:rowOff>127456</xdr:rowOff>
    </xdr:from>
    <xdr:to>
      <xdr:col>2</xdr:col>
      <xdr:colOff>764069</xdr:colOff>
      <xdr:row>91</xdr:row>
      <xdr:rowOff>1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4510681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91</xdr:row>
      <xdr:rowOff>123825</xdr:rowOff>
    </xdr:from>
    <xdr:to>
      <xdr:col>2</xdr:col>
      <xdr:colOff>764069</xdr:colOff>
      <xdr:row>91</xdr:row>
      <xdr:rowOff>885825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3303150"/>
          <a:ext cx="63071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92</xdr:row>
      <xdr:rowOff>76200</xdr:rowOff>
    </xdr:from>
    <xdr:to>
      <xdr:col>2</xdr:col>
      <xdr:colOff>764069</xdr:colOff>
      <xdr:row>92</xdr:row>
      <xdr:rowOff>186870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96726375"/>
          <a:ext cx="1545119" cy="85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93</xdr:row>
      <xdr:rowOff>152399</xdr:rowOff>
    </xdr:from>
    <xdr:to>
      <xdr:col>2</xdr:col>
      <xdr:colOff>762922</xdr:colOff>
      <xdr:row>93</xdr:row>
      <xdr:rowOff>190499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97936049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94</xdr:row>
      <xdr:rowOff>142875</xdr:rowOff>
    </xdr:from>
    <xdr:to>
      <xdr:col>2</xdr:col>
      <xdr:colOff>762922</xdr:colOff>
      <xdr:row>95</xdr:row>
      <xdr:rowOff>0</xdr:rowOff>
    </xdr:to>
    <xdr:pic>
      <xdr:nvPicPr>
        <xdr:cNvPr id="8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99060000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95</xdr:row>
      <xdr:rowOff>47625</xdr:rowOff>
    </xdr:from>
    <xdr:to>
      <xdr:col>2</xdr:col>
      <xdr:colOff>762922</xdr:colOff>
      <xdr:row>96</xdr:row>
      <xdr:rowOff>0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00098225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86</xdr:row>
      <xdr:rowOff>133350</xdr:rowOff>
    </xdr:from>
    <xdr:to>
      <xdr:col>2</xdr:col>
      <xdr:colOff>608235</xdr:colOff>
      <xdr:row>87</xdr:row>
      <xdr:rowOff>0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1" y="8998267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87</xdr:row>
      <xdr:rowOff>123825</xdr:rowOff>
    </xdr:from>
    <xdr:to>
      <xdr:col>2</xdr:col>
      <xdr:colOff>608234</xdr:colOff>
      <xdr:row>88</xdr:row>
      <xdr:rowOff>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91106625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88</xdr:row>
      <xdr:rowOff>85725</xdr:rowOff>
    </xdr:from>
    <xdr:to>
      <xdr:col>2</xdr:col>
      <xdr:colOff>608234</xdr:colOff>
      <xdr:row>89</xdr:row>
      <xdr:rowOff>0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922020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85</xdr:row>
      <xdr:rowOff>114300</xdr:rowOff>
    </xdr:from>
    <xdr:to>
      <xdr:col>2</xdr:col>
      <xdr:colOff>608234</xdr:colOff>
      <xdr:row>86</xdr:row>
      <xdr:rowOff>0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8883015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96</xdr:row>
      <xdr:rowOff>85725</xdr:rowOff>
    </xdr:from>
    <xdr:to>
      <xdr:col>2</xdr:col>
      <xdr:colOff>762922</xdr:colOff>
      <xdr:row>96</xdr:row>
      <xdr:rowOff>190500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01269800"/>
          <a:ext cx="1534447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97</xdr:row>
      <xdr:rowOff>0</xdr:rowOff>
    </xdr:from>
    <xdr:to>
      <xdr:col>2</xdr:col>
      <xdr:colOff>762000</xdr:colOff>
      <xdr:row>97</xdr:row>
      <xdr:rowOff>99810</xdr:rowOff>
    </xdr:to>
    <xdr:pic>
      <xdr:nvPicPr>
        <xdr:cNvPr id="89" name="Picture 36" descr="DSC_0288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102412799"/>
          <a:ext cx="1266825" cy="795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57151</xdr:colOff>
      <xdr:row>42</xdr:row>
      <xdr:rowOff>104776</xdr:rowOff>
    </xdr:from>
    <xdr:to>
      <xdr:col>2</xdr:col>
      <xdr:colOff>608792</xdr:colOff>
      <xdr:row>43</xdr:row>
      <xdr:rowOff>1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1" y="40081201"/>
          <a:ext cx="175179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97</xdr:row>
      <xdr:rowOff>152400</xdr:rowOff>
    </xdr:from>
    <xdr:to>
      <xdr:col>2</xdr:col>
      <xdr:colOff>766542</xdr:colOff>
      <xdr:row>97</xdr:row>
      <xdr:rowOff>190500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6" y="1036034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98</xdr:row>
      <xdr:rowOff>85725</xdr:rowOff>
    </xdr:from>
    <xdr:to>
      <xdr:col>2</xdr:col>
      <xdr:colOff>766541</xdr:colOff>
      <xdr:row>98</xdr:row>
      <xdr:rowOff>190500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04670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99</xdr:row>
      <xdr:rowOff>57150</xdr:rowOff>
    </xdr:from>
    <xdr:to>
      <xdr:col>2</xdr:col>
      <xdr:colOff>766541</xdr:colOff>
      <xdr:row>99</xdr:row>
      <xdr:rowOff>190500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057751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100</xdr:row>
      <xdr:rowOff>104775</xdr:rowOff>
    </xdr:from>
    <xdr:to>
      <xdr:col>2</xdr:col>
      <xdr:colOff>766541</xdr:colOff>
      <xdr:row>100</xdr:row>
      <xdr:rowOff>190500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069562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101</xdr:row>
      <xdr:rowOff>76200</xdr:rowOff>
    </xdr:from>
    <xdr:to>
      <xdr:col>2</xdr:col>
      <xdr:colOff>766541</xdr:colOff>
      <xdr:row>101</xdr:row>
      <xdr:rowOff>190500</xdr:rowOff>
    </xdr:to>
    <xdr:pic>
      <xdr:nvPicPr>
        <xdr:cNvPr id="9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08061125"/>
          <a:ext cx="149996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102</xdr:row>
      <xdr:rowOff>152400</xdr:rowOff>
    </xdr:from>
    <xdr:to>
      <xdr:col>2</xdr:col>
      <xdr:colOff>608235</xdr:colOff>
      <xdr:row>102</xdr:row>
      <xdr:rowOff>190500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109270800"/>
          <a:ext cx="1465484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103</xdr:row>
      <xdr:rowOff>152401</xdr:rowOff>
    </xdr:from>
    <xdr:to>
      <xdr:col>2</xdr:col>
      <xdr:colOff>608715</xdr:colOff>
      <xdr:row>103</xdr:row>
      <xdr:rowOff>190501</xdr:rowOff>
    </xdr:to>
    <xdr:pic>
      <xdr:nvPicPr>
        <xdr:cNvPr id="9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110404276"/>
          <a:ext cx="155168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104</xdr:row>
      <xdr:rowOff>123825</xdr:rowOff>
    </xdr:from>
    <xdr:to>
      <xdr:col>2</xdr:col>
      <xdr:colOff>607385</xdr:colOff>
      <xdr:row>104</xdr:row>
      <xdr:rowOff>190500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11509175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105</xdr:row>
      <xdr:rowOff>85725</xdr:rowOff>
    </xdr:from>
    <xdr:to>
      <xdr:col>2</xdr:col>
      <xdr:colOff>607385</xdr:colOff>
      <xdr:row>105</xdr:row>
      <xdr:rowOff>190500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1260455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106</xdr:row>
      <xdr:rowOff>114300</xdr:rowOff>
    </xdr:from>
    <xdr:to>
      <xdr:col>2</xdr:col>
      <xdr:colOff>607385</xdr:colOff>
      <xdr:row>106</xdr:row>
      <xdr:rowOff>190500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1376660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107</xdr:row>
      <xdr:rowOff>104775</xdr:rowOff>
    </xdr:from>
    <xdr:to>
      <xdr:col>2</xdr:col>
      <xdr:colOff>607385</xdr:colOff>
      <xdr:row>107</xdr:row>
      <xdr:rowOff>190500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14890550"/>
          <a:ext cx="1655135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108</xdr:row>
      <xdr:rowOff>57150</xdr:rowOff>
    </xdr:from>
    <xdr:to>
      <xdr:col>2</xdr:col>
      <xdr:colOff>609195</xdr:colOff>
      <xdr:row>108</xdr:row>
      <xdr:rowOff>190500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115976400"/>
          <a:ext cx="163789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109</xdr:row>
      <xdr:rowOff>66675</xdr:rowOff>
    </xdr:from>
    <xdr:to>
      <xdr:col>2</xdr:col>
      <xdr:colOff>606056</xdr:colOff>
      <xdr:row>109</xdr:row>
      <xdr:rowOff>190500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17119400"/>
          <a:ext cx="1758581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110</xdr:row>
      <xdr:rowOff>47625</xdr:rowOff>
    </xdr:from>
    <xdr:to>
      <xdr:col>2</xdr:col>
      <xdr:colOff>606537</xdr:colOff>
      <xdr:row>110</xdr:row>
      <xdr:rowOff>190500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6" y="118233825"/>
          <a:ext cx="1844786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111</xdr:row>
      <xdr:rowOff>95250</xdr:rowOff>
    </xdr:from>
    <xdr:to>
      <xdr:col>2</xdr:col>
      <xdr:colOff>764363</xdr:colOff>
      <xdr:row>111</xdr:row>
      <xdr:rowOff>190500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119414925"/>
          <a:ext cx="179306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112</xdr:row>
      <xdr:rowOff>114300</xdr:rowOff>
    </xdr:from>
    <xdr:to>
      <xdr:col>2</xdr:col>
      <xdr:colOff>763403</xdr:colOff>
      <xdr:row>112</xdr:row>
      <xdr:rowOff>190500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20567450"/>
          <a:ext cx="1620653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117</xdr:row>
      <xdr:rowOff>66675</xdr:rowOff>
    </xdr:from>
    <xdr:to>
      <xdr:col>2</xdr:col>
      <xdr:colOff>765692</xdr:colOff>
      <xdr:row>117</xdr:row>
      <xdr:rowOff>190500</xdr:rowOff>
    </xdr:to>
    <xdr:pic>
      <xdr:nvPicPr>
        <xdr:cNvPr id="10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26187200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118</xdr:row>
      <xdr:rowOff>104775</xdr:rowOff>
    </xdr:from>
    <xdr:to>
      <xdr:col>2</xdr:col>
      <xdr:colOff>765692</xdr:colOff>
      <xdr:row>118</xdr:row>
      <xdr:rowOff>190500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27358775"/>
          <a:ext cx="168961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114</xdr:row>
      <xdr:rowOff>104775</xdr:rowOff>
    </xdr:from>
    <xdr:to>
      <xdr:col>2</xdr:col>
      <xdr:colOff>607866</xdr:colOff>
      <xdr:row>114</xdr:row>
      <xdr:rowOff>190500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6" y="122824875"/>
          <a:ext cx="174134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115</xdr:row>
      <xdr:rowOff>95251</xdr:rowOff>
    </xdr:from>
    <xdr:to>
      <xdr:col>2</xdr:col>
      <xdr:colOff>606620</xdr:colOff>
      <xdr:row>115</xdr:row>
      <xdr:rowOff>190500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1" y="123948826"/>
          <a:ext cx="1597219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119</xdr:row>
      <xdr:rowOff>95251</xdr:rowOff>
    </xdr:from>
    <xdr:to>
      <xdr:col>2</xdr:col>
      <xdr:colOff>762626</xdr:colOff>
      <xdr:row>119</xdr:row>
      <xdr:rowOff>190501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1" y="128482726"/>
          <a:ext cx="1477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120</xdr:row>
      <xdr:rowOff>76200</xdr:rowOff>
    </xdr:from>
    <xdr:to>
      <xdr:col>2</xdr:col>
      <xdr:colOff>762001</xdr:colOff>
      <xdr:row>120</xdr:row>
      <xdr:rowOff>186196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1295971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121</xdr:row>
      <xdr:rowOff>38100</xdr:rowOff>
    </xdr:from>
    <xdr:to>
      <xdr:col>2</xdr:col>
      <xdr:colOff>762000</xdr:colOff>
      <xdr:row>121</xdr:row>
      <xdr:rowOff>186196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13069252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122</xdr:row>
      <xdr:rowOff>104775</xdr:rowOff>
    </xdr:from>
    <xdr:to>
      <xdr:col>2</xdr:col>
      <xdr:colOff>762000</xdr:colOff>
      <xdr:row>122</xdr:row>
      <xdr:rowOff>186196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189267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123</xdr:row>
      <xdr:rowOff>66675</xdr:rowOff>
    </xdr:from>
    <xdr:to>
      <xdr:col>2</xdr:col>
      <xdr:colOff>762000</xdr:colOff>
      <xdr:row>123</xdr:row>
      <xdr:rowOff>186196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329880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124</xdr:row>
      <xdr:rowOff>47625</xdr:rowOff>
    </xdr:from>
    <xdr:to>
      <xdr:col>2</xdr:col>
      <xdr:colOff>762000</xdr:colOff>
      <xdr:row>124</xdr:row>
      <xdr:rowOff>186196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4102475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125</xdr:row>
      <xdr:rowOff>47625</xdr:rowOff>
    </xdr:from>
    <xdr:to>
      <xdr:col>2</xdr:col>
      <xdr:colOff>762000</xdr:colOff>
      <xdr:row>125</xdr:row>
      <xdr:rowOff>186196</xdr:rowOff>
    </xdr:to>
    <xdr:pic>
      <xdr:nvPicPr>
        <xdr:cNvPr id="11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35235950"/>
          <a:ext cx="1733550" cy="957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126</xdr:row>
      <xdr:rowOff>19050</xdr:rowOff>
    </xdr:from>
    <xdr:to>
      <xdr:col>2</xdr:col>
      <xdr:colOff>766652</xdr:colOff>
      <xdr:row>126</xdr:row>
      <xdr:rowOff>190500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36340850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127</xdr:row>
      <xdr:rowOff>57150</xdr:rowOff>
    </xdr:from>
    <xdr:to>
      <xdr:col>2</xdr:col>
      <xdr:colOff>766652</xdr:colOff>
      <xdr:row>127</xdr:row>
      <xdr:rowOff>190500</xdr:rowOff>
    </xdr:to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37512425"/>
          <a:ext cx="1862027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129</xdr:row>
      <xdr:rowOff>85725</xdr:rowOff>
    </xdr:from>
    <xdr:to>
      <xdr:col>2</xdr:col>
      <xdr:colOff>766099</xdr:colOff>
      <xdr:row>129</xdr:row>
      <xdr:rowOff>190500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1" y="139807950"/>
          <a:ext cx="1794798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130</xdr:row>
      <xdr:rowOff>161926</xdr:rowOff>
    </xdr:from>
    <xdr:to>
      <xdr:col>2</xdr:col>
      <xdr:colOff>762000</xdr:colOff>
      <xdr:row>130</xdr:row>
      <xdr:rowOff>192147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41017626"/>
          <a:ext cx="1609725" cy="896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131</xdr:row>
      <xdr:rowOff>123825</xdr:rowOff>
    </xdr:from>
    <xdr:to>
      <xdr:col>2</xdr:col>
      <xdr:colOff>762000</xdr:colOff>
      <xdr:row>131</xdr:row>
      <xdr:rowOff>191199</xdr:rowOff>
    </xdr:to>
    <xdr:pic>
      <xdr:nvPicPr>
        <xdr:cNvPr id="12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42113000"/>
          <a:ext cx="1676400" cy="934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132</xdr:row>
      <xdr:rowOff>95251</xdr:rowOff>
    </xdr:from>
    <xdr:to>
      <xdr:col>2</xdr:col>
      <xdr:colOff>766741</xdr:colOff>
      <xdr:row>132</xdr:row>
      <xdr:rowOff>190501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143217901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133</xdr:row>
      <xdr:rowOff>114300</xdr:rowOff>
    </xdr:from>
    <xdr:to>
      <xdr:col>2</xdr:col>
      <xdr:colOff>766741</xdr:colOff>
      <xdr:row>133</xdr:row>
      <xdr:rowOff>190500</xdr:rowOff>
    </xdr:to>
    <xdr:pic>
      <xdr:nvPicPr>
        <xdr:cNvPr id="12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44370425"/>
          <a:ext cx="1700191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</xdr:row>
      <xdr:rowOff>133350</xdr:rowOff>
    </xdr:from>
    <xdr:to>
      <xdr:col>2</xdr:col>
      <xdr:colOff>607864</xdr:colOff>
      <xdr:row>13</xdr:row>
      <xdr:rowOff>190500</xdr:rowOff>
    </xdr:to>
    <xdr:pic>
      <xdr:nvPicPr>
        <xdr:cNvPr id="12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723900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14</xdr:row>
      <xdr:rowOff>85725</xdr:rowOff>
    </xdr:from>
    <xdr:to>
      <xdr:col>2</xdr:col>
      <xdr:colOff>607864</xdr:colOff>
      <xdr:row>14</xdr:row>
      <xdr:rowOff>190500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8324850"/>
          <a:ext cx="1522264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35"/>
  <sheetViews>
    <sheetView showGridLines="0" tabSelected="1" showWhiteSpace="0" zoomScaleNormal="100" zoomScaleSheetLayoutView="100" zoomScalePageLayoutView="10" workbookViewId="0">
      <selection activeCell="D5" sqref="D5"/>
    </sheetView>
  </sheetViews>
  <sheetFormatPr defaultColWidth="11.42578125" defaultRowHeight="89.25" customHeight="1" x14ac:dyDescent="0.25"/>
  <cols>
    <col min="1" max="1" width="24.85546875" style="25" customWidth="1"/>
    <col min="2" max="2" width="32.28515625" style="13" customWidth="1"/>
    <col min="3" max="3" width="31.85546875" style="1" customWidth="1"/>
    <col min="4" max="4" width="23" style="32" customWidth="1"/>
    <col min="5" max="5" width="26" style="1" customWidth="1"/>
    <col min="6" max="16384" width="11.42578125" style="1"/>
  </cols>
  <sheetData>
    <row r="1" spans="1:4" s="2" customFormat="1" ht="21.6" customHeight="1" x14ac:dyDescent="0.2">
      <c r="A1" s="18"/>
      <c r="B1" s="14"/>
      <c r="C1" s="3"/>
      <c r="D1" s="31"/>
    </row>
    <row r="2" spans="1:4" s="2" customFormat="1" ht="15.6" customHeight="1" x14ac:dyDescent="0.2">
      <c r="A2" s="19"/>
      <c r="B2" s="15"/>
      <c r="D2" s="31"/>
    </row>
    <row r="3" spans="1:4" s="2" customFormat="1" ht="15.6" customHeight="1" x14ac:dyDescent="0.2">
      <c r="A3" s="19"/>
      <c r="B3" s="15"/>
      <c r="D3" s="31"/>
    </row>
    <row r="4" spans="1:4" s="2" customFormat="1" ht="15.6" customHeight="1" x14ac:dyDescent="0.2">
      <c r="A4" s="19"/>
      <c r="B4" s="15"/>
      <c r="D4" s="31"/>
    </row>
    <row r="5" spans="1:4" s="2" customFormat="1" ht="15.6" customHeight="1" x14ac:dyDescent="0.2">
      <c r="A5" s="20"/>
      <c r="B5" s="16"/>
      <c r="D5" s="31"/>
    </row>
    <row r="6" spans="1:4" s="2" customFormat="1" ht="15.6" customHeight="1" x14ac:dyDescent="0.2">
      <c r="A6" s="19"/>
      <c r="B6" s="15"/>
      <c r="D6" s="31"/>
    </row>
    <row r="7" spans="1:4" s="2" customFormat="1" ht="15.6" customHeight="1" x14ac:dyDescent="0.2">
      <c r="A7" s="19"/>
      <c r="B7" s="15"/>
      <c r="D7" s="31"/>
    </row>
    <row r="8" spans="1:4" s="2" customFormat="1" ht="46.5" customHeight="1" x14ac:dyDescent="0.2">
      <c r="A8" s="45" t="s">
        <v>250</v>
      </c>
      <c r="B8" s="46"/>
      <c r="C8" s="46"/>
      <c r="D8" s="46"/>
    </row>
    <row r="9" spans="1:4" s="2" customFormat="1" ht="45" customHeight="1" x14ac:dyDescent="0.2">
      <c r="A9" s="35" t="s">
        <v>72</v>
      </c>
      <c r="B9" s="36" t="s">
        <v>73</v>
      </c>
      <c r="C9" s="37" t="s">
        <v>74</v>
      </c>
      <c r="D9" s="38" t="s">
        <v>246</v>
      </c>
    </row>
    <row r="10" spans="1:4" s="5" customFormat="1" ht="89.25" customHeight="1" x14ac:dyDescent="0.25">
      <c r="A10" s="21" t="s">
        <v>0</v>
      </c>
      <c r="B10" s="4" t="s">
        <v>172</v>
      </c>
      <c r="C10" s="4"/>
      <c r="D10" s="33">
        <v>200</v>
      </c>
    </row>
    <row r="11" spans="1:4" s="5" customFormat="1" ht="89.25" customHeight="1" x14ac:dyDescent="0.25">
      <c r="A11" s="21" t="s">
        <v>1</v>
      </c>
      <c r="B11" s="4" t="s">
        <v>173</v>
      </c>
      <c r="C11" s="4"/>
      <c r="D11" s="33">
        <v>205</v>
      </c>
    </row>
    <row r="12" spans="1:4" s="5" customFormat="1" ht="89.25" customHeight="1" x14ac:dyDescent="0.25">
      <c r="A12" s="21" t="s">
        <v>2</v>
      </c>
      <c r="B12" s="4" t="s">
        <v>174</v>
      </c>
      <c r="C12" s="4"/>
      <c r="D12" s="33">
        <v>221</v>
      </c>
    </row>
    <row r="13" spans="1:4" s="5" customFormat="1" ht="89.25" customHeight="1" x14ac:dyDescent="0.25">
      <c r="A13" s="21" t="s">
        <v>3</v>
      </c>
      <c r="B13" s="4" t="s">
        <v>175</v>
      </c>
      <c r="C13" s="4"/>
      <c r="D13" s="33">
        <v>252</v>
      </c>
    </row>
    <row r="14" spans="1:4" s="5" customFormat="1" ht="89.25" customHeight="1" x14ac:dyDescent="0.25">
      <c r="A14" s="21" t="s">
        <v>248</v>
      </c>
      <c r="B14" s="4" t="s">
        <v>249</v>
      </c>
      <c r="C14" s="4"/>
      <c r="D14" s="33">
        <v>271</v>
      </c>
    </row>
    <row r="15" spans="1:4" s="5" customFormat="1" ht="89.25" customHeight="1" x14ac:dyDescent="0.25">
      <c r="A15" s="21" t="s">
        <v>251</v>
      </c>
      <c r="B15" s="4" t="s">
        <v>252</v>
      </c>
      <c r="C15" s="4"/>
      <c r="D15" s="33">
        <v>271</v>
      </c>
    </row>
    <row r="16" spans="1:4" s="5" customFormat="1" ht="89.25" customHeight="1" x14ac:dyDescent="0.25">
      <c r="A16" s="21" t="s">
        <v>96</v>
      </c>
      <c r="B16" s="4" t="s">
        <v>176</v>
      </c>
      <c r="C16" s="4"/>
      <c r="D16" s="33">
        <v>325</v>
      </c>
    </row>
    <row r="17" spans="1:4" s="5" customFormat="1" ht="89.25" customHeight="1" x14ac:dyDescent="0.25">
      <c r="A17" s="21" t="s">
        <v>4</v>
      </c>
      <c r="B17" s="4" t="s">
        <v>177</v>
      </c>
      <c r="C17" s="4"/>
      <c r="D17" s="33">
        <v>400</v>
      </c>
    </row>
    <row r="18" spans="1:4" s="5" customFormat="1" ht="89.25" customHeight="1" x14ac:dyDescent="0.25">
      <c r="A18" s="21" t="s">
        <v>5</v>
      </c>
      <c r="B18" s="4" t="s">
        <v>178</v>
      </c>
      <c r="C18" s="4"/>
      <c r="D18" s="33">
        <v>509</v>
      </c>
    </row>
    <row r="19" spans="1:4" s="5" customFormat="1" ht="89.25" customHeight="1" x14ac:dyDescent="0.25">
      <c r="A19" s="21" t="s">
        <v>6</v>
      </c>
      <c r="B19" s="4" t="s">
        <v>179</v>
      </c>
      <c r="C19" s="4"/>
      <c r="D19" s="33">
        <v>641</v>
      </c>
    </row>
    <row r="20" spans="1:4" s="5" customFormat="1" ht="89.25" customHeight="1" x14ac:dyDescent="0.25">
      <c r="A20" s="22" t="s">
        <v>71</v>
      </c>
      <c r="B20" s="4" t="s">
        <v>180</v>
      </c>
      <c r="C20" s="7"/>
      <c r="D20" s="33">
        <v>875</v>
      </c>
    </row>
    <row r="21" spans="1:4" s="10" customFormat="1" ht="89.25" customHeight="1" x14ac:dyDescent="0.25">
      <c r="A21" s="23" t="s">
        <v>7</v>
      </c>
      <c r="B21" s="6" t="s">
        <v>181</v>
      </c>
      <c r="C21" s="6"/>
      <c r="D21" s="34">
        <v>262</v>
      </c>
    </row>
    <row r="22" spans="1:4" s="5" customFormat="1" ht="89.25" customHeight="1" x14ac:dyDescent="0.25">
      <c r="A22" s="21" t="s">
        <v>8</v>
      </c>
      <c r="B22" s="4" t="s">
        <v>182</v>
      </c>
      <c r="C22" s="4"/>
      <c r="D22" s="33">
        <v>384</v>
      </c>
    </row>
    <row r="23" spans="1:4" s="5" customFormat="1" ht="89.25" customHeight="1" x14ac:dyDescent="0.25">
      <c r="A23" s="21" t="s">
        <v>9</v>
      </c>
      <c r="B23" s="4" t="s">
        <v>183</v>
      </c>
      <c r="C23" s="4"/>
      <c r="D23" s="33">
        <v>551</v>
      </c>
    </row>
    <row r="24" spans="1:4" s="5" customFormat="1" ht="89.25" customHeight="1" x14ac:dyDescent="0.25">
      <c r="A24" s="21" t="s">
        <v>10</v>
      </c>
      <c r="B24" s="4" t="s">
        <v>184</v>
      </c>
      <c r="C24" s="4"/>
      <c r="D24" s="33">
        <v>488</v>
      </c>
    </row>
    <row r="25" spans="1:4" s="5" customFormat="1" ht="89.25" customHeight="1" x14ac:dyDescent="0.25">
      <c r="A25" s="21" t="s">
        <v>14</v>
      </c>
      <c r="B25" s="4" t="s">
        <v>185</v>
      </c>
      <c r="C25" s="4"/>
      <c r="D25" s="33">
        <v>389</v>
      </c>
    </row>
    <row r="26" spans="1:4" s="5" customFormat="1" ht="89.25" customHeight="1" x14ac:dyDescent="0.25">
      <c r="A26" s="21" t="s">
        <v>15</v>
      </c>
      <c r="B26" s="4" t="s">
        <v>186</v>
      </c>
      <c r="C26" s="4"/>
      <c r="D26" s="33">
        <v>684</v>
      </c>
    </row>
    <row r="27" spans="1:4" s="5" customFormat="1" ht="89.25" customHeight="1" x14ac:dyDescent="0.25">
      <c r="A27" s="21" t="s">
        <v>16</v>
      </c>
      <c r="B27" s="4" t="s">
        <v>187</v>
      </c>
      <c r="C27" s="4"/>
      <c r="D27" s="33">
        <v>801</v>
      </c>
    </row>
    <row r="28" spans="1:4" s="5" customFormat="1" ht="89.25" customHeight="1" x14ac:dyDescent="0.25">
      <c r="A28" s="21" t="s">
        <v>17</v>
      </c>
      <c r="B28" s="4" t="s">
        <v>188</v>
      </c>
      <c r="C28" s="4"/>
      <c r="D28" s="33">
        <v>242</v>
      </c>
    </row>
    <row r="29" spans="1:4" s="5" customFormat="1" ht="89.25" customHeight="1" x14ac:dyDescent="0.25">
      <c r="A29" s="21" t="s">
        <v>18</v>
      </c>
      <c r="B29" s="4" t="s">
        <v>189</v>
      </c>
      <c r="C29" s="4"/>
      <c r="D29" s="33">
        <v>276</v>
      </c>
    </row>
    <row r="30" spans="1:4" s="5" customFormat="1" ht="89.25" customHeight="1" x14ac:dyDescent="0.25">
      <c r="A30" s="21" t="s">
        <v>19</v>
      </c>
      <c r="B30" s="4" t="s">
        <v>190</v>
      </c>
      <c r="C30" s="4"/>
      <c r="D30" s="33">
        <v>476</v>
      </c>
    </row>
    <row r="31" spans="1:4" s="5" customFormat="1" ht="89.25" customHeight="1" x14ac:dyDescent="0.25">
      <c r="A31" s="21" t="s">
        <v>20</v>
      </c>
      <c r="B31" s="4" t="s">
        <v>191</v>
      </c>
      <c r="C31" s="4"/>
      <c r="D31" s="33">
        <v>629</v>
      </c>
    </row>
    <row r="32" spans="1:4" s="5" customFormat="1" ht="89.25" customHeight="1" x14ac:dyDescent="0.25">
      <c r="A32" s="21" t="s">
        <v>21</v>
      </c>
      <c r="B32" s="4" t="s">
        <v>192</v>
      </c>
      <c r="C32" s="4"/>
      <c r="D32" s="33">
        <v>221</v>
      </c>
    </row>
    <row r="33" spans="1:6" s="5" customFormat="1" ht="89.25" customHeight="1" x14ac:dyDescent="0.25">
      <c r="A33" s="21" t="s">
        <v>22</v>
      </c>
      <c r="B33" s="4" t="s">
        <v>193</v>
      </c>
      <c r="C33" s="4"/>
      <c r="D33" s="33">
        <v>245</v>
      </c>
    </row>
    <row r="34" spans="1:6" s="5" customFormat="1" ht="89.25" customHeight="1" x14ac:dyDescent="0.25">
      <c r="A34" s="21" t="s">
        <v>23</v>
      </c>
      <c r="B34" s="4" t="s">
        <v>194</v>
      </c>
      <c r="C34" s="4"/>
      <c r="D34" s="33">
        <v>279</v>
      </c>
    </row>
    <row r="35" spans="1:6" s="5" customFormat="1" ht="89.25" customHeight="1" x14ac:dyDescent="0.25">
      <c r="A35" s="21" t="s">
        <v>24</v>
      </c>
      <c r="B35" s="4" t="s">
        <v>195</v>
      </c>
      <c r="C35" s="4"/>
      <c r="D35" s="33">
        <v>343</v>
      </c>
    </row>
    <row r="36" spans="1:6" s="5" customFormat="1" ht="89.25" customHeight="1" x14ac:dyDescent="0.25">
      <c r="A36" s="21" t="s">
        <v>25</v>
      </c>
      <c r="B36" s="4" t="s">
        <v>196</v>
      </c>
      <c r="C36" s="4"/>
      <c r="D36" s="33">
        <v>432</v>
      </c>
    </row>
    <row r="37" spans="1:6" s="5" customFormat="1" ht="89.25" customHeight="1" x14ac:dyDescent="0.25">
      <c r="A37" s="21" t="s">
        <v>26</v>
      </c>
      <c r="B37" s="4" t="s">
        <v>197</v>
      </c>
      <c r="C37" s="4"/>
      <c r="D37" s="33">
        <v>400</v>
      </c>
    </row>
    <row r="38" spans="1:6" s="5" customFormat="1" ht="89.25" customHeight="1" x14ac:dyDescent="0.25">
      <c r="A38" s="21" t="s">
        <v>27</v>
      </c>
      <c r="B38" s="12" t="s">
        <v>198</v>
      </c>
      <c r="C38" s="4"/>
      <c r="D38" s="33">
        <v>400</v>
      </c>
    </row>
    <row r="39" spans="1:6" s="5" customFormat="1" ht="89.25" customHeight="1" x14ac:dyDescent="0.25">
      <c r="A39" s="21" t="s">
        <v>28</v>
      </c>
      <c r="B39" s="12" t="s">
        <v>199</v>
      </c>
      <c r="C39" s="4"/>
      <c r="D39" s="33">
        <v>395</v>
      </c>
    </row>
    <row r="40" spans="1:6" s="5" customFormat="1" ht="89.25" customHeight="1" x14ac:dyDescent="0.25">
      <c r="A40" s="21" t="s">
        <v>29</v>
      </c>
      <c r="B40" s="12" t="s">
        <v>200</v>
      </c>
      <c r="C40" s="4"/>
      <c r="D40" s="33">
        <v>595</v>
      </c>
    </row>
    <row r="41" spans="1:6" s="5" customFormat="1" ht="89.25" customHeight="1" x14ac:dyDescent="0.25">
      <c r="A41" s="23" t="s">
        <v>30</v>
      </c>
      <c r="B41" s="12" t="s">
        <v>201</v>
      </c>
      <c r="C41" s="4"/>
      <c r="D41" s="33">
        <v>166</v>
      </c>
    </row>
    <row r="42" spans="1:6" s="5" customFormat="1" ht="89.25" customHeight="1" x14ac:dyDescent="0.25">
      <c r="A42" s="23" t="s">
        <v>31</v>
      </c>
      <c r="B42" s="12" t="s">
        <v>202</v>
      </c>
      <c r="C42" s="4"/>
      <c r="D42" s="33">
        <v>261</v>
      </c>
    </row>
    <row r="43" spans="1:6" s="5" customFormat="1" ht="89.25" customHeight="1" x14ac:dyDescent="0.25">
      <c r="A43" s="23" t="s">
        <v>32</v>
      </c>
      <c r="B43" s="4" t="s">
        <v>203</v>
      </c>
      <c r="C43" s="4"/>
      <c r="D43" s="33">
        <v>276</v>
      </c>
    </row>
    <row r="44" spans="1:6" s="5" customFormat="1" ht="89.25" customHeight="1" x14ac:dyDescent="0.25">
      <c r="A44" s="23" t="s">
        <v>33</v>
      </c>
      <c r="B44" s="4" t="s">
        <v>204</v>
      </c>
      <c r="C44" s="4"/>
      <c r="D44" s="33">
        <v>363</v>
      </c>
    </row>
    <row r="45" spans="1:6" s="5" customFormat="1" ht="89.25" customHeight="1" x14ac:dyDescent="0.25">
      <c r="A45" s="24" t="s">
        <v>70</v>
      </c>
      <c r="B45" s="4" t="s">
        <v>205</v>
      </c>
      <c r="C45" s="11"/>
      <c r="D45" s="33">
        <v>299</v>
      </c>
      <c r="E45" s="9"/>
      <c r="F45" s="9"/>
    </row>
    <row r="46" spans="1:6" s="9" customFormat="1" ht="89.25" customHeight="1" x14ac:dyDescent="0.25">
      <c r="A46" s="21" t="s">
        <v>61</v>
      </c>
      <c r="B46" s="4" t="s">
        <v>206</v>
      </c>
      <c r="C46" s="4"/>
      <c r="D46" s="33">
        <v>175</v>
      </c>
    </row>
    <row r="47" spans="1:6" s="9" customFormat="1" ht="89.25" customHeight="1" x14ac:dyDescent="0.25">
      <c r="A47" s="21" t="s">
        <v>62</v>
      </c>
      <c r="B47" s="4" t="s">
        <v>207</v>
      </c>
      <c r="C47" s="4"/>
      <c r="D47" s="33">
        <v>305</v>
      </c>
    </row>
    <row r="48" spans="1:6" s="9" customFormat="1" ht="89.25" customHeight="1" x14ac:dyDescent="0.25">
      <c r="A48" s="21" t="s">
        <v>70</v>
      </c>
      <c r="B48" s="4" t="s">
        <v>208</v>
      </c>
      <c r="C48" s="4"/>
      <c r="D48" s="33">
        <v>316</v>
      </c>
      <c r="E48" s="5"/>
      <c r="F48" s="5"/>
    </row>
    <row r="49" spans="1:4" s="5" customFormat="1" ht="89.25" customHeight="1" x14ac:dyDescent="0.25">
      <c r="A49" s="21" t="s">
        <v>64</v>
      </c>
      <c r="B49" s="4" t="s">
        <v>209</v>
      </c>
      <c r="C49" s="4"/>
      <c r="D49" s="33">
        <v>395</v>
      </c>
    </row>
    <row r="50" spans="1:4" s="5" customFormat="1" ht="89.25" customHeight="1" x14ac:dyDescent="0.25">
      <c r="A50" s="21" t="s">
        <v>11</v>
      </c>
      <c r="B50" s="4" t="s">
        <v>210</v>
      </c>
      <c r="C50" s="4"/>
      <c r="D50" s="33">
        <v>123</v>
      </c>
    </row>
    <row r="51" spans="1:4" s="5" customFormat="1" ht="89.25" customHeight="1" x14ac:dyDescent="0.25">
      <c r="A51" s="21" t="s">
        <v>12</v>
      </c>
      <c r="B51" s="4" t="s">
        <v>211</v>
      </c>
      <c r="C51" s="4"/>
      <c r="D51" s="33">
        <v>137</v>
      </c>
    </row>
    <row r="52" spans="1:4" s="5" customFormat="1" ht="89.25" customHeight="1" x14ac:dyDescent="0.25">
      <c r="A52" s="21" t="s">
        <v>13</v>
      </c>
      <c r="B52" s="4" t="s">
        <v>212</v>
      </c>
      <c r="C52" s="4"/>
      <c r="D52" s="33">
        <v>179</v>
      </c>
    </row>
    <row r="53" spans="1:4" s="5" customFormat="1" ht="89.25" customHeight="1" x14ac:dyDescent="0.25">
      <c r="A53" s="23" t="s">
        <v>34</v>
      </c>
      <c r="B53" s="4" t="s">
        <v>213</v>
      </c>
      <c r="C53" s="4"/>
      <c r="D53" s="33">
        <v>759</v>
      </c>
    </row>
    <row r="54" spans="1:4" s="5" customFormat="1" ht="89.25" customHeight="1" x14ac:dyDescent="0.25">
      <c r="A54" s="23" t="s">
        <v>35</v>
      </c>
      <c r="B54" s="4" t="s">
        <v>214</v>
      </c>
      <c r="C54" s="4"/>
      <c r="D54" s="33">
        <v>1217</v>
      </c>
    </row>
    <row r="55" spans="1:4" s="5" customFormat="1" ht="89.25" customHeight="1" x14ac:dyDescent="0.25">
      <c r="A55" s="21" t="s">
        <v>36</v>
      </c>
      <c r="B55" s="4" t="s">
        <v>215</v>
      </c>
      <c r="C55" s="4"/>
      <c r="D55" s="33">
        <v>759</v>
      </c>
    </row>
    <row r="56" spans="1:4" s="5" customFormat="1" ht="89.25" customHeight="1" x14ac:dyDescent="0.25">
      <c r="A56" s="21" t="s">
        <v>37</v>
      </c>
      <c r="B56" s="4" t="s">
        <v>216</v>
      </c>
      <c r="C56" s="4"/>
      <c r="D56" s="33">
        <v>1217</v>
      </c>
    </row>
    <row r="57" spans="1:4" s="5" customFormat="1" ht="89.25" customHeight="1" x14ac:dyDescent="0.25">
      <c r="A57" s="21" t="s">
        <v>38</v>
      </c>
      <c r="B57" s="4" t="s">
        <v>217</v>
      </c>
      <c r="C57" s="4"/>
      <c r="D57" s="33">
        <v>1577</v>
      </c>
    </row>
    <row r="58" spans="1:4" s="5" customFormat="1" ht="89.25" customHeight="1" x14ac:dyDescent="0.25">
      <c r="A58" s="21" t="s">
        <v>39</v>
      </c>
      <c r="B58" s="4" t="s">
        <v>218</v>
      </c>
      <c r="C58" s="4"/>
      <c r="D58" s="33">
        <v>166</v>
      </c>
    </row>
    <row r="59" spans="1:4" s="5" customFormat="1" ht="89.25" customHeight="1" x14ac:dyDescent="0.25">
      <c r="A59" s="21" t="s">
        <v>40</v>
      </c>
      <c r="B59" s="4" t="s">
        <v>219</v>
      </c>
      <c r="C59" s="4"/>
      <c r="D59" s="33">
        <v>166</v>
      </c>
    </row>
    <row r="60" spans="1:4" s="5" customFormat="1" ht="89.25" customHeight="1" x14ac:dyDescent="0.25">
      <c r="A60" s="21" t="s">
        <v>41</v>
      </c>
      <c r="B60" s="4" t="s">
        <v>220</v>
      </c>
      <c r="C60" s="4"/>
      <c r="D60" s="33">
        <v>197</v>
      </c>
    </row>
    <row r="61" spans="1:4" s="5" customFormat="1" ht="89.25" customHeight="1" x14ac:dyDescent="0.25">
      <c r="A61" s="21" t="s">
        <v>42</v>
      </c>
      <c r="B61" s="4" t="s">
        <v>221</v>
      </c>
      <c r="C61" s="4"/>
      <c r="D61" s="33">
        <v>197</v>
      </c>
    </row>
    <row r="62" spans="1:4" s="5" customFormat="1" ht="89.25" customHeight="1" x14ac:dyDescent="0.25">
      <c r="A62" s="21" t="s">
        <v>43</v>
      </c>
      <c r="B62" s="4" t="s">
        <v>222</v>
      </c>
      <c r="C62" s="4"/>
      <c r="D62" s="33">
        <v>231</v>
      </c>
    </row>
    <row r="63" spans="1:4" s="5" customFormat="1" ht="89.25" customHeight="1" x14ac:dyDescent="0.25">
      <c r="A63" s="21" t="s">
        <v>44</v>
      </c>
      <c r="B63" s="4" t="s">
        <v>223</v>
      </c>
      <c r="C63" s="4"/>
      <c r="D63" s="33">
        <v>282</v>
      </c>
    </row>
    <row r="64" spans="1:4" s="5" customFormat="1" ht="89.25" customHeight="1" x14ac:dyDescent="0.25">
      <c r="A64" s="21" t="s">
        <v>45</v>
      </c>
      <c r="B64" s="4" t="s">
        <v>224</v>
      </c>
      <c r="C64" s="4"/>
      <c r="D64" s="33">
        <v>306</v>
      </c>
    </row>
    <row r="65" spans="1:6" s="5" customFormat="1" ht="89.25" customHeight="1" x14ac:dyDescent="0.25">
      <c r="A65" s="21" t="s">
        <v>46</v>
      </c>
      <c r="B65" s="4" t="s">
        <v>225</v>
      </c>
      <c r="C65" s="4"/>
      <c r="D65" s="33">
        <v>352</v>
      </c>
    </row>
    <row r="66" spans="1:6" s="5" customFormat="1" ht="89.25" customHeight="1" x14ac:dyDescent="0.25">
      <c r="A66" s="21" t="s">
        <v>47</v>
      </c>
      <c r="B66" s="4" t="s">
        <v>226</v>
      </c>
      <c r="C66" s="4"/>
      <c r="D66" s="33">
        <v>490</v>
      </c>
    </row>
    <row r="67" spans="1:6" s="5" customFormat="1" ht="89.25" customHeight="1" x14ac:dyDescent="0.25">
      <c r="A67" s="23" t="s">
        <v>48</v>
      </c>
      <c r="B67" s="4" t="s">
        <v>227</v>
      </c>
      <c r="C67" s="4"/>
      <c r="D67" s="33">
        <v>613</v>
      </c>
    </row>
    <row r="68" spans="1:6" s="5" customFormat="1" ht="89.25" customHeight="1" x14ac:dyDescent="0.25">
      <c r="A68" s="21" t="s">
        <v>49</v>
      </c>
      <c r="B68" s="4" t="s">
        <v>228</v>
      </c>
      <c r="C68" s="4"/>
      <c r="D68" s="33">
        <v>343</v>
      </c>
    </row>
    <row r="69" spans="1:6" s="5" customFormat="1" ht="89.25" customHeight="1" x14ac:dyDescent="0.25">
      <c r="A69" s="21" t="s">
        <v>50</v>
      </c>
      <c r="B69" s="4" t="s">
        <v>229</v>
      </c>
      <c r="C69" s="4"/>
      <c r="D69" s="33">
        <v>343</v>
      </c>
    </row>
    <row r="70" spans="1:6" s="5" customFormat="1" ht="89.25" customHeight="1" x14ac:dyDescent="0.25">
      <c r="A70" s="21" t="s">
        <v>51</v>
      </c>
      <c r="B70" s="4" t="s">
        <v>230</v>
      </c>
      <c r="C70" s="4"/>
      <c r="D70" s="33">
        <v>484</v>
      </c>
    </row>
    <row r="71" spans="1:6" s="5" customFormat="1" ht="89.25" customHeight="1" x14ac:dyDescent="0.25">
      <c r="A71" s="21" t="s">
        <v>52</v>
      </c>
      <c r="B71" s="4" t="s">
        <v>231</v>
      </c>
      <c r="C71" s="4"/>
      <c r="D71" s="33">
        <v>511</v>
      </c>
    </row>
    <row r="72" spans="1:6" s="5" customFormat="1" ht="89.25" customHeight="1" x14ac:dyDescent="0.25">
      <c r="A72" s="21" t="s">
        <v>53</v>
      </c>
      <c r="B72" s="4" t="s">
        <v>232</v>
      </c>
      <c r="C72" s="4"/>
      <c r="D72" s="33">
        <v>195</v>
      </c>
    </row>
    <row r="73" spans="1:6" s="5" customFormat="1" ht="89.25" customHeight="1" x14ac:dyDescent="0.25">
      <c r="A73" s="21" t="s">
        <v>54</v>
      </c>
      <c r="B73" s="4" t="s">
        <v>233</v>
      </c>
      <c r="C73" s="4"/>
      <c r="D73" s="33">
        <v>221</v>
      </c>
    </row>
    <row r="74" spans="1:6" s="5" customFormat="1" ht="89.25" customHeight="1" x14ac:dyDescent="0.25">
      <c r="A74" s="21" t="s">
        <v>55</v>
      </c>
      <c r="B74" s="4" t="s">
        <v>234</v>
      </c>
      <c r="C74" s="4"/>
      <c r="D74" s="33">
        <v>390</v>
      </c>
    </row>
    <row r="75" spans="1:6" s="5" customFormat="1" ht="89.25" customHeight="1" x14ac:dyDescent="0.25">
      <c r="A75" s="21" t="s">
        <v>56</v>
      </c>
      <c r="B75" s="4" t="s">
        <v>235</v>
      </c>
      <c r="C75" s="4"/>
      <c r="D75" s="33">
        <v>221</v>
      </c>
    </row>
    <row r="76" spans="1:6" s="5" customFormat="1" ht="89.25" customHeight="1" x14ac:dyDescent="0.25">
      <c r="A76" s="21" t="s">
        <v>57</v>
      </c>
      <c r="B76" s="4" t="s">
        <v>236</v>
      </c>
      <c r="C76" s="7"/>
      <c r="D76" s="33">
        <v>419</v>
      </c>
      <c r="E76" s="9"/>
      <c r="F76" s="9"/>
    </row>
    <row r="77" spans="1:6" s="9" customFormat="1" ht="89.25" customHeight="1" x14ac:dyDescent="0.25">
      <c r="A77" s="22" t="s">
        <v>58</v>
      </c>
      <c r="B77" s="4" t="s">
        <v>233</v>
      </c>
      <c r="C77" s="8"/>
      <c r="D77" s="33">
        <v>428</v>
      </c>
    </row>
    <row r="78" spans="1:6" s="9" customFormat="1" ht="89.25" customHeight="1" x14ac:dyDescent="0.25">
      <c r="A78" s="22" t="s">
        <v>59</v>
      </c>
      <c r="B78" s="4" t="s">
        <v>237</v>
      </c>
      <c r="C78" s="4"/>
      <c r="D78" s="33">
        <v>355</v>
      </c>
    </row>
    <row r="79" spans="1:6" s="9" customFormat="1" ht="89.25" customHeight="1" x14ac:dyDescent="0.25">
      <c r="A79" s="22" t="s">
        <v>60</v>
      </c>
      <c r="B79" s="4" t="s">
        <v>238</v>
      </c>
      <c r="C79" s="4"/>
      <c r="D79" s="33">
        <v>256</v>
      </c>
    </row>
    <row r="80" spans="1:6" s="9" customFormat="1" ht="89.25" customHeight="1" x14ac:dyDescent="0.25">
      <c r="A80" s="21" t="s">
        <v>63</v>
      </c>
      <c r="B80" s="4" t="s">
        <v>239</v>
      </c>
      <c r="C80" s="4"/>
      <c r="D80" s="33">
        <v>382</v>
      </c>
      <c r="E80" s="5"/>
      <c r="F80" s="5"/>
    </row>
    <row r="81" spans="1:6" s="5" customFormat="1" ht="89.25" customHeight="1" x14ac:dyDescent="0.25">
      <c r="A81" s="21" t="s">
        <v>65</v>
      </c>
      <c r="B81" s="4" t="s">
        <v>240</v>
      </c>
      <c r="C81" s="4"/>
      <c r="D81" s="34">
        <v>325</v>
      </c>
      <c r="E81" s="10"/>
      <c r="F81" s="10"/>
    </row>
    <row r="82" spans="1:6" s="10" customFormat="1" ht="89.25" customHeight="1" x14ac:dyDescent="0.25">
      <c r="A82" s="23" t="s">
        <v>66</v>
      </c>
      <c r="B82" s="6" t="s">
        <v>241</v>
      </c>
      <c r="C82" s="6"/>
      <c r="D82" s="33">
        <v>352</v>
      </c>
      <c r="E82" s="5"/>
      <c r="F82" s="5"/>
    </row>
    <row r="83" spans="1:6" s="5" customFormat="1" ht="89.25" customHeight="1" x14ac:dyDescent="0.25">
      <c r="A83" s="21" t="s">
        <v>67</v>
      </c>
      <c r="B83" s="4" t="s">
        <v>242</v>
      </c>
      <c r="C83" s="4"/>
      <c r="D83" s="33">
        <v>385</v>
      </c>
    </row>
    <row r="84" spans="1:6" s="5" customFormat="1" ht="89.25" customHeight="1" x14ac:dyDescent="0.25">
      <c r="A84" s="21" t="s">
        <v>68</v>
      </c>
      <c r="B84" s="4" t="s">
        <v>243</v>
      </c>
      <c r="C84" s="4"/>
      <c r="D84" s="33">
        <v>711</v>
      </c>
    </row>
    <row r="85" spans="1:6" s="5" customFormat="1" ht="89.25" customHeight="1" x14ac:dyDescent="0.25">
      <c r="A85" s="21" t="s">
        <v>69</v>
      </c>
      <c r="B85" s="4" t="s">
        <v>244</v>
      </c>
      <c r="C85" s="4"/>
      <c r="D85" s="33">
        <v>786</v>
      </c>
      <c r="E85" s="1"/>
      <c r="F85" s="1"/>
    </row>
    <row r="86" spans="1:6" ht="89.25" customHeight="1" x14ac:dyDescent="0.25">
      <c r="A86" s="21" t="s">
        <v>75</v>
      </c>
      <c r="B86" s="4" t="s">
        <v>245</v>
      </c>
      <c r="C86" s="11"/>
      <c r="D86" s="33">
        <v>286</v>
      </c>
    </row>
    <row r="87" spans="1:6" ht="89.25" customHeight="1" x14ac:dyDescent="0.25">
      <c r="A87" s="21" t="s">
        <v>77</v>
      </c>
      <c r="B87" s="4" t="s">
        <v>76</v>
      </c>
      <c r="C87" s="11"/>
      <c r="D87" s="33">
        <v>403</v>
      </c>
    </row>
    <row r="88" spans="1:6" ht="89.25" customHeight="1" x14ac:dyDescent="0.25">
      <c r="A88" s="21" t="s">
        <v>78</v>
      </c>
      <c r="B88" s="4" t="s">
        <v>79</v>
      </c>
      <c r="C88" s="11"/>
      <c r="D88" s="33">
        <v>490</v>
      </c>
    </row>
    <row r="89" spans="1:6" ht="89.25" customHeight="1" x14ac:dyDescent="0.25">
      <c r="A89" s="21" t="s">
        <v>80</v>
      </c>
      <c r="B89" s="4" t="s">
        <v>81</v>
      </c>
      <c r="C89" s="11"/>
      <c r="D89" s="33">
        <v>603</v>
      </c>
    </row>
    <row r="90" spans="1:6" ht="89.25" customHeight="1" x14ac:dyDescent="0.25">
      <c r="A90" s="21" t="s">
        <v>82</v>
      </c>
      <c r="B90" s="4" t="s">
        <v>83</v>
      </c>
      <c r="C90" s="11"/>
      <c r="D90" s="33">
        <v>552</v>
      </c>
    </row>
    <row r="91" spans="1:6" ht="89.25" customHeight="1" x14ac:dyDescent="0.25">
      <c r="A91" s="21" t="s">
        <v>82</v>
      </c>
      <c r="B91" s="4" t="s">
        <v>83</v>
      </c>
      <c r="C91" s="11"/>
      <c r="D91" s="33">
        <v>552</v>
      </c>
    </row>
    <row r="92" spans="1:6" ht="89.25" customHeight="1" x14ac:dyDescent="0.25">
      <c r="A92" s="21" t="s">
        <v>92</v>
      </c>
      <c r="B92" s="4" t="s">
        <v>93</v>
      </c>
      <c r="C92" s="11"/>
      <c r="D92" s="33">
        <v>687</v>
      </c>
    </row>
    <row r="93" spans="1:6" ht="89.25" customHeight="1" x14ac:dyDescent="0.25">
      <c r="A93" s="21" t="s">
        <v>94</v>
      </c>
      <c r="B93" s="4" t="s">
        <v>95</v>
      </c>
      <c r="C93" s="11"/>
      <c r="D93" s="33">
        <v>1219</v>
      </c>
    </row>
    <row r="94" spans="1:6" ht="89.25" customHeight="1" x14ac:dyDescent="0.25">
      <c r="A94" s="21" t="s">
        <v>88</v>
      </c>
      <c r="B94" s="4" t="s">
        <v>89</v>
      </c>
      <c r="C94" s="11"/>
      <c r="D94" s="33">
        <v>409</v>
      </c>
    </row>
    <row r="95" spans="1:6" ht="89.25" customHeight="1" x14ac:dyDescent="0.25">
      <c r="A95" s="21" t="s">
        <v>84</v>
      </c>
      <c r="B95" s="4" t="s">
        <v>85</v>
      </c>
      <c r="C95" s="11"/>
      <c r="D95" s="33">
        <v>528</v>
      </c>
    </row>
    <row r="96" spans="1:6" ht="89.25" customHeight="1" x14ac:dyDescent="0.25">
      <c r="A96" s="21" t="s">
        <v>90</v>
      </c>
      <c r="B96" s="4" t="s">
        <v>91</v>
      </c>
      <c r="C96" s="11"/>
      <c r="D96" s="33">
        <v>542</v>
      </c>
    </row>
    <row r="97" spans="1:4" ht="89.25" customHeight="1" x14ac:dyDescent="0.25">
      <c r="A97" s="21" t="s">
        <v>86</v>
      </c>
      <c r="B97" s="4" t="s">
        <v>87</v>
      </c>
      <c r="C97" s="17"/>
      <c r="D97" s="33">
        <v>603</v>
      </c>
    </row>
    <row r="98" spans="1:4" ht="89.25" customHeight="1" x14ac:dyDescent="0.25">
      <c r="A98" s="21" t="s">
        <v>101</v>
      </c>
      <c r="B98" s="21" t="s">
        <v>102</v>
      </c>
      <c r="C98" s="26"/>
      <c r="D98" s="33">
        <v>520</v>
      </c>
    </row>
    <row r="99" spans="1:4" ht="89.25" customHeight="1" x14ac:dyDescent="0.25">
      <c r="A99" s="30" t="s">
        <v>103</v>
      </c>
      <c r="B99" s="27" t="s">
        <v>136</v>
      </c>
      <c r="C99" s="26"/>
      <c r="D99" s="33">
        <v>223</v>
      </c>
    </row>
    <row r="100" spans="1:4" ht="89.25" customHeight="1" x14ac:dyDescent="0.25">
      <c r="A100" s="30" t="s">
        <v>104</v>
      </c>
      <c r="B100" s="27" t="s">
        <v>137</v>
      </c>
      <c r="C100" s="26"/>
      <c r="D100" s="33">
        <v>254</v>
      </c>
    </row>
    <row r="101" spans="1:4" ht="89.25" customHeight="1" x14ac:dyDescent="0.25">
      <c r="A101" s="30" t="s">
        <v>105</v>
      </c>
      <c r="B101" s="27" t="s">
        <v>138</v>
      </c>
      <c r="C101" s="26"/>
      <c r="D101" s="33">
        <v>278</v>
      </c>
    </row>
    <row r="102" spans="1:4" ht="89.25" customHeight="1" x14ac:dyDescent="0.25">
      <c r="A102" s="30" t="s">
        <v>106</v>
      </c>
      <c r="B102" s="27" t="s">
        <v>139</v>
      </c>
      <c r="C102" s="26"/>
      <c r="D102" s="33">
        <v>398</v>
      </c>
    </row>
    <row r="103" spans="1:4" ht="89.25" customHeight="1" x14ac:dyDescent="0.25">
      <c r="A103" s="30" t="s">
        <v>107</v>
      </c>
      <c r="B103" s="27" t="s">
        <v>140</v>
      </c>
      <c r="C103" s="26"/>
      <c r="D103" s="33">
        <v>742</v>
      </c>
    </row>
    <row r="104" spans="1:4" ht="89.25" customHeight="1" x14ac:dyDescent="0.25">
      <c r="A104" s="30" t="s">
        <v>108</v>
      </c>
      <c r="B104" s="27" t="s">
        <v>141</v>
      </c>
      <c r="C104" s="26"/>
      <c r="D104" s="33">
        <v>161</v>
      </c>
    </row>
    <row r="105" spans="1:4" ht="89.25" customHeight="1" x14ac:dyDescent="0.25">
      <c r="A105" s="30" t="s">
        <v>109</v>
      </c>
      <c r="B105" s="27" t="s">
        <v>142</v>
      </c>
      <c r="C105" s="26"/>
      <c r="D105" s="33">
        <v>148</v>
      </c>
    </row>
    <row r="106" spans="1:4" ht="89.25" customHeight="1" x14ac:dyDescent="0.25">
      <c r="A106" s="30" t="s">
        <v>110</v>
      </c>
      <c r="B106" s="27" t="s">
        <v>143</v>
      </c>
      <c r="C106" s="26"/>
      <c r="D106" s="33">
        <v>447</v>
      </c>
    </row>
    <row r="107" spans="1:4" ht="89.25" customHeight="1" x14ac:dyDescent="0.25">
      <c r="A107" s="30" t="s">
        <v>111</v>
      </c>
      <c r="B107" s="27" t="s">
        <v>144</v>
      </c>
      <c r="C107" s="26"/>
      <c r="D107" s="33">
        <v>556</v>
      </c>
    </row>
    <row r="108" spans="1:4" ht="89.25" customHeight="1" x14ac:dyDescent="0.25">
      <c r="A108" s="30" t="s">
        <v>112</v>
      </c>
      <c r="B108" s="27" t="s">
        <v>145</v>
      </c>
      <c r="C108" s="26"/>
      <c r="D108" s="33">
        <v>734</v>
      </c>
    </row>
    <row r="109" spans="1:4" ht="89.25" customHeight="1" x14ac:dyDescent="0.25">
      <c r="A109" s="30" t="s">
        <v>113</v>
      </c>
      <c r="B109" s="27" t="s">
        <v>171</v>
      </c>
      <c r="C109" s="26"/>
      <c r="D109" s="33">
        <v>750</v>
      </c>
    </row>
    <row r="110" spans="1:4" ht="89.25" customHeight="1" x14ac:dyDescent="0.25">
      <c r="A110" s="30" t="s">
        <v>114</v>
      </c>
      <c r="B110" s="27" t="s">
        <v>146</v>
      </c>
      <c r="C110" s="26"/>
      <c r="D110" s="33">
        <v>611</v>
      </c>
    </row>
    <row r="111" spans="1:4" ht="89.25" customHeight="1" x14ac:dyDescent="0.25">
      <c r="A111" s="30" t="s">
        <v>115</v>
      </c>
      <c r="B111" s="27" t="s">
        <v>147</v>
      </c>
      <c r="C111" s="26"/>
      <c r="D111" s="33">
        <v>212</v>
      </c>
    </row>
    <row r="112" spans="1:4" ht="89.25" customHeight="1" x14ac:dyDescent="0.25">
      <c r="A112" s="30" t="s">
        <v>116</v>
      </c>
      <c r="B112" s="27" t="s">
        <v>148</v>
      </c>
      <c r="C112" s="26"/>
      <c r="D112" s="33">
        <v>269</v>
      </c>
    </row>
    <row r="113" spans="1:4" ht="89.25" customHeight="1" x14ac:dyDescent="0.25">
      <c r="A113" s="30" t="s">
        <v>117</v>
      </c>
      <c r="B113" s="27" t="s">
        <v>149</v>
      </c>
      <c r="C113" s="26"/>
      <c r="D113" s="33">
        <v>348</v>
      </c>
    </row>
    <row r="114" spans="1:4" ht="89.25" customHeight="1" x14ac:dyDescent="0.25">
      <c r="A114" s="30" t="s">
        <v>118</v>
      </c>
      <c r="B114" s="27" t="s">
        <v>150</v>
      </c>
      <c r="C114" s="26"/>
      <c r="D114" s="33">
        <v>959</v>
      </c>
    </row>
    <row r="115" spans="1:4" ht="89.25" customHeight="1" x14ac:dyDescent="0.25">
      <c r="A115" s="30" t="s">
        <v>119</v>
      </c>
      <c r="B115" s="27" t="s">
        <v>151</v>
      </c>
      <c r="C115" s="26"/>
      <c r="D115" s="33">
        <v>194</v>
      </c>
    </row>
    <row r="116" spans="1:4" ht="89.25" customHeight="1" x14ac:dyDescent="0.25">
      <c r="A116" s="30" t="s">
        <v>120</v>
      </c>
      <c r="B116" s="27" t="s">
        <v>152</v>
      </c>
      <c r="C116" s="26"/>
      <c r="D116" s="33">
        <v>342</v>
      </c>
    </row>
    <row r="117" spans="1:4" ht="89.25" customHeight="1" x14ac:dyDescent="0.25">
      <c r="A117" s="30" t="s">
        <v>121</v>
      </c>
      <c r="B117" s="27" t="s">
        <v>153</v>
      </c>
      <c r="C117" s="26"/>
      <c r="D117" s="33">
        <v>852</v>
      </c>
    </row>
    <row r="118" spans="1:4" ht="89.25" customHeight="1" x14ac:dyDescent="0.25">
      <c r="A118" s="30" t="s">
        <v>122</v>
      </c>
      <c r="B118" s="27" t="s">
        <v>154</v>
      </c>
      <c r="C118" s="26"/>
      <c r="D118" s="33">
        <v>157</v>
      </c>
    </row>
    <row r="119" spans="1:4" ht="89.25" customHeight="1" x14ac:dyDescent="0.25">
      <c r="A119" s="30" t="s">
        <v>123</v>
      </c>
      <c r="B119" s="27" t="s">
        <v>247</v>
      </c>
      <c r="C119" s="26"/>
      <c r="D119" s="33">
        <v>421</v>
      </c>
    </row>
    <row r="120" spans="1:4" ht="89.25" customHeight="1" x14ac:dyDescent="0.25">
      <c r="A120" s="30" t="s">
        <v>124</v>
      </c>
      <c r="B120" s="27" t="s">
        <v>155</v>
      </c>
      <c r="C120" s="26"/>
      <c r="D120" s="33">
        <v>421</v>
      </c>
    </row>
    <row r="121" spans="1:4" ht="89.25" customHeight="1" x14ac:dyDescent="0.25">
      <c r="A121" s="30" t="s">
        <v>125</v>
      </c>
      <c r="B121" s="27" t="s">
        <v>156</v>
      </c>
      <c r="C121" s="26"/>
      <c r="D121" s="33">
        <v>236</v>
      </c>
    </row>
    <row r="122" spans="1:4" ht="89.25" customHeight="1" x14ac:dyDescent="0.25">
      <c r="A122" s="30" t="s">
        <v>126</v>
      </c>
      <c r="B122" s="27" t="s">
        <v>157</v>
      </c>
      <c r="C122" s="26"/>
      <c r="D122" s="33">
        <v>227</v>
      </c>
    </row>
    <row r="123" spans="1:4" ht="89.25" customHeight="1" x14ac:dyDescent="0.25">
      <c r="A123" s="30" t="s">
        <v>97</v>
      </c>
      <c r="B123" s="27" t="s">
        <v>158</v>
      </c>
      <c r="C123" s="26"/>
      <c r="D123" s="33">
        <v>254</v>
      </c>
    </row>
    <row r="124" spans="1:4" ht="89.25" customHeight="1" x14ac:dyDescent="0.25">
      <c r="A124" s="30" t="s">
        <v>98</v>
      </c>
      <c r="B124" s="27" t="s">
        <v>159</v>
      </c>
      <c r="C124" s="26"/>
      <c r="D124" s="33">
        <v>272</v>
      </c>
    </row>
    <row r="125" spans="1:4" ht="89.25" customHeight="1" x14ac:dyDescent="0.25">
      <c r="A125" s="30" t="s">
        <v>99</v>
      </c>
      <c r="B125" s="27" t="s">
        <v>160</v>
      </c>
      <c r="C125" s="26"/>
      <c r="D125" s="33">
        <v>402</v>
      </c>
    </row>
    <row r="126" spans="1:4" ht="89.25" customHeight="1" x14ac:dyDescent="0.25">
      <c r="A126" s="30" t="s">
        <v>100</v>
      </c>
      <c r="B126" s="27" t="s">
        <v>161</v>
      </c>
      <c r="C126" s="26"/>
      <c r="D126" s="33">
        <v>541</v>
      </c>
    </row>
    <row r="127" spans="1:4" ht="89.25" customHeight="1" x14ac:dyDescent="0.25">
      <c r="A127" s="30" t="s">
        <v>127</v>
      </c>
      <c r="B127" s="27" t="s">
        <v>162</v>
      </c>
      <c r="C127" s="26"/>
      <c r="D127" s="33">
        <v>646</v>
      </c>
    </row>
    <row r="128" spans="1:4" ht="89.25" customHeight="1" x14ac:dyDescent="0.25">
      <c r="A128" s="30" t="s">
        <v>128</v>
      </c>
      <c r="B128" s="27" t="s">
        <v>163</v>
      </c>
      <c r="C128" s="26"/>
      <c r="D128" s="33">
        <v>1031</v>
      </c>
    </row>
    <row r="129" spans="1:4" ht="89.25" customHeight="1" x14ac:dyDescent="0.25">
      <c r="A129" s="30" t="s">
        <v>129</v>
      </c>
      <c r="B129" s="27" t="s">
        <v>164</v>
      </c>
      <c r="C129" s="26"/>
      <c r="D129" s="33">
        <v>1417</v>
      </c>
    </row>
    <row r="130" spans="1:4" ht="89.25" customHeight="1" x14ac:dyDescent="0.25">
      <c r="A130" s="21" t="s">
        <v>130</v>
      </c>
      <c r="B130" s="27" t="s">
        <v>165</v>
      </c>
      <c r="C130" s="26"/>
      <c r="D130" s="33">
        <v>843</v>
      </c>
    </row>
    <row r="131" spans="1:4" ht="89.25" customHeight="1" x14ac:dyDescent="0.25">
      <c r="A131" s="21" t="s">
        <v>131</v>
      </c>
      <c r="B131" s="28" t="s">
        <v>166</v>
      </c>
      <c r="C131" s="26"/>
      <c r="D131" s="33">
        <v>370</v>
      </c>
    </row>
    <row r="132" spans="1:4" ht="89.25" customHeight="1" x14ac:dyDescent="0.25">
      <c r="A132" s="21" t="s">
        <v>132</v>
      </c>
      <c r="B132" s="28" t="s">
        <v>167</v>
      </c>
      <c r="C132" s="26"/>
      <c r="D132" s="33">
        <v>810</v>
      </c>
    </row>
    <row r="133" spans="1:4" ht="89.25" customHeight="1" x14ac:dyDescent="0.25">
      <c r="A133" s="21" t="s">
        <v>133</v>
      </c>
      <c r="B133" s="28" t="s">
        <v>168</v>
      </c>
      <c r="C133" s="26"/>
      <c r="D133" s="33">
        <v>959</v>
      </c>
    </row>
    <row r="134" spans="1:4" ht="89.25" customHeight="1" x14ac:dyDescent="0.25">
      <c r="A134" s="23" t="s">
        <v>134</v>
      </c>
      <c r="B134" s="29" t="s">
        <v>169</v>
      </c>
      <c r="C134" s="26"/>
      <c r="D134" s="33">
        <v>798</v>
      </c>
    </row>
    <row r="135" spans="1:4" ht="89.25" customHeight="1" x14ac:dyDescent="0.25">
      <c r="A135" s="23" t="s">
        <v>135</v>
      </c>
      <c r="B135" s="29" t="s">
        <v>170</v>
      </c>
      <c r="C135" s="26"/>
      <c r="D135" s="33">
        <v>709</v>
      </c>
    </row>
  </sheetData>
  <mergeCells count="1">
    <mergeCell ref="A8:D8"/>
  </mergeCells>
  <conditionalFormatting sqref="A1:A8">
    <cfRule type="duplicateValues" dxfId="3" priority="2"/>
  </conditionalFormatting>
  <conditionalFormatting sqref="A9">
    <cfRule type="duplicateValues" dxfId="2" priority="3"/>
  </conditionalFormatting>
  <pageMargins left="0.15748031496063" right="0.15748031496063" top="0.15748031496063" bottom="0.15748031496063" header="0.15748031496063" footer="0.15748031496063"/>
  <pageSetup paperSize="9" scale="9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"/>
  <sheetViews>
    <sheetView workbookViewId="0">
      <selection activeCell="B124" sqref="B124"/>
    </sheetView>
  </sheetViews>
  <sheetFormatPr defaultColWidth="11.42578125" defaultRowHeight="89.25" customHeight="1" x14ac:dyDescent="0.25"/>
  <cols>
    <col min="1" max="1" width="24.85546875" style="25" customWidth="1"/>
    <col min="2" max="2" width="44.7109375" style="13" customWidth="1"/>
    <col min="3" max="3" width="31.85546875" style="1" customWidth="1"/>
    <col min="4" max="4" width="23" style="32" customWidth="1"/>
    <col min="5" max="5" width="29.85546875" style="44" customWidth="1"/>
    <col min="6" max="6" width="26" style="1" customWidth="1"/>
    <col min="7" max="16384" width="11.42578125" style="1"/>
  </cols>
  <sheetData>
    <row r="1" spans="1:5" s="2" customFormat="1" ht="15" x14ac:dyDescent="0.2">
      <c r="A1" s="18"/>
      <c r="B1" s="14"/>
      <c r="C1" s="3"/>
      <c r="D1" s="31"/>
      <c r="E1" s="40"/>
    </row>
    <row r="2" spans="1:5" s="2" customFormat="1" ht="15" x14ac:dyDescent="0.2">
      <c r="A2" s="19"/>
      <c r="B2" s="15"/>
      <c r="D2" s="31"/>
      <c r="E2" s="40"/>
    </row>
    <row r="3" spans="1:5" s="2" customFormat="1" ht="15" x14ac:dyDescent="0.2">
      <c r="A3" s="19"/>
      <c r="B3" s="15"/>
      <c r="D3" s="31"/>
      <c r="E3" s="40"/>
    </row>
    <row r="4" spans="1:5" s="2" customFormat="1" ht="15" x14ac:dyDescent="0.2">
      <c r="A4" s="19"/>
      <c r="B4" s="15"/>
      <c r="D4" s="31"/>
      <c r="E4" s="40"/>
    </row>
    <row r="5" spans="1:5" s="2" customFormat="1" ht="20.25" x14ac:dyDescent="0.2">
      <c r="A5" s="20"/>
      <c r="B5" s="16"/>
      <c r="D5" s="31"/>
      <c r="E5" s="40"/>
    </row>
    <row r="6" spans="1:5" s="2" customFormat="1" ht="15" x14ac:dyDescent="0.2">
      <c r="A6" s="19"/>
      <c r="B6" s="15"/>
      <c r="D6" s="31"/>
      <c r="E6" s="40"/>
    </row>
    <row r="7" spans="1:5" s="2" customFormat="1" ht="15" x14ac:dyDescent="0.2">
      <c r="A7" s="19"/>
      <c r="B7" s="15"/>
      <c r="D7" s="31"/>
      <c r="E7" s="40"/>
    </row>
    <row r="8" spans="1:5" s="2" customFormat="1" ht="31.5" x14ac:dyDescent="0.2">
      <c r="A8" s="45" t="s">
        <v>250</v>
      </c>
      <c r="B8" s="46"/>
      <c r="C8" s="46"/>
      <c r="D8" s="46"/>
      <c r="E8" s="40"/>
    </row>
    <row r="9" spans="1:5" s="2" customFormat="1" ht="18.75" x14ac:dyDescent="0.3">
      <c r="A9" s="35" t="s">
        <v>72</v>
      </c>
      <c r="B9" s="36" t="s">
        <v>73</v>
      </c>
      <c r="C9" s="37" t="s">
        <v>74</v>
      </c>
      <c r="D9" s="38" t="s">
        <v>246</v>
      </c>
      <c r="E9" s="41" t="s">
        <v>253</v>
      </c>
    </row>
    <row r="10" spans="1:5" s="5" customFormat="1" ht="22.5" x14ac:dyDescent="0.25">
      <c r="A10" s="21" t="s">
        <v>0</v>
      </c>
      <c r="B10" s="4" t="s">
        <v>172</v>
      </c>
      <c r="C10" s="4"/>
      <c r="D10" s="33">
        <v>173.87309999999999</v>
      </c>
      <c r="E10" s="39">
        <v>1</v>
      </c>
    </row>
    <row r="11" spans="1:5" s="5" customFormat="1" ht="22.5" x14ac:dyDescent="0.25">
      <c r="A11" s="21" t="s">
        <v>1</v>
      </c>
      <c r="B11" s="4" t="s">
        <v>173</v>
      </c>
      <c r="C11" s="4"/>
      <c r="D11" s="33">
        <v>178.55129999999997</v>
      </c>
      <c r="E11" s="39">
        <v>1</v>
      </c>
    </row>
    <row r="12" spans="1:5" s="5" customFormat="1" ht="22.5" x14ac:dyDescent="0.25">
      <c r="A12" s="21" t="s">
        <v>2</v>
      </c>
      <c r="B12" s="4" t="s">
        <v>174</v>
      </c>
      <c r="C12" s="4"/>
      <c r="D12" s="33">
        <v>192.58589999999998</v>
      </c>
      <c r="E12" s="39">
        <v>1</v>
      </c>
    </row>
    <row r="13" spans="1:5" s="5" customFormat="1" ht="22.5" x14ac:dyDescent="0.25">
      <c r="A13" s="21" t="s">
        <v>3</v>
      </c>
      <c r="B13" s="4" t="s">
        <v>175</v>
      </c>
      <c r="C13" s="4"/>
      <c r="D13" s="33">
        <v>219.09569999999999</v>
      </c>
      <c r="E13" s="39">
        <v>1</v>
      </c>
    </row>
    <row r="14" spans="1:5" s="5" customFormat="1" ht="22.5" x14ac:dyDescent="0.25">
      <c r="A14" s="21" t="s">
        <v>248</v>
      </c>
      <c r="B14" s="4" t="s">
        <v>249</v>
      </c>
      <c r="C14" s="4"/>
      <c r="D14" s="33">
        <v>235.46939999999998</v>
      </c>
      <c r="E14" s="39">
        <v>1</v>
      </c>
    </row>
    <row r="15" spans="1:5" s="5" customFormat="1" ht="22.5" x14ac:dyDescent="0.25">
      <c r="A15" s="21" t="s">
        <v>251</v>
      </c>
      <c r="B15" s="4" t="s">
        <v>252</v>
      </c>
      <c r="C15" s="4"/>
      <c r="D15" s="33">
        <v>236</v>
      </c>
      <c r="E15" s="39">
        <v>1</v>
      </c>
    </row>
    <row r="16" spans="1:5" s="5" customFormat="1" ht="22.5" x14ac:dyDescent="0.25">
      <c r="A16" s="21" t="s">
        <v>96</v>
      </c>
      <c r="B16" s="4" t="s">
        <v>176</v>
      </c>
      <c r="C16" s="4"/>
      <c r="D16" s="33">
        <v>282.25139999999999</v>
      </c>
      <c r="E16" s="39">
        <v>1</v>
      </c>
    </row>
    <row r="17" spans="1:5" s="5" customFormat="1" ht="22.5" x14ac:dyDescent="0.25">
      <c r="A17" s="21" t="s">
        <v>4</v>
      </c>
      <c r="B17" s="4" t="s">
        <v>177</v>
      </c>
      <c r="C17" s="4"/>
      <c r="D17" s="33">
        <v>347.74619999999999</v>
      </c>
      <c r="E17" s="39">
        <v>1</v>
      </c>
    </row>
    <row r="18" spans="1:5" s="5" customFormat="1" ht="22.5" x14ac:dyDescent="0.25">
      <c r="A18" s="21" t="s">
        <v>5</v>
      </c>
      <c r="B18" s="4" t="s">
        <v>178</v>
      </c>
      <c r="C18" s="4"/>
      <c r="D18" s="33">
        <v>442.86959999999993</v>
      </c>
      <c r="E18" s="39">
        <v>1</v>
      </c>
    </row>
    <row r="19" spans="1:5" s="5" customFormat="1" ht="22.5" x14ac:dyDescent="0.25">
      <c r="A19" s="21" t="s">
        <v>6</v>
      </c>
      <c r="B19" s="4" t="s">
        <v>179</v>
      </c>
      <c r="C19" s="4"/>
      <c r="D19" s="33">
        <v>557.4855</v>
      </c>
      <c r="E19" s="39">
        <v>1</v>
      </c>
    </row>
    <row r="20" spans="1:5" s="5" customFormat="1" ht="31.5" x14ac:dyDescent="0.25">
      <c r="A20" s="22" t="s">
        <v>71</v>
      </c>
      <c r="B20" s="4" t="s">
        <v>180</v>
      </c>
      <c r="C20" s="7"/>
      <c r="D20" s="33">
        <v>760.98719999999992</v>
      </c>
      <c r="E20" s="39">
        <v>77</v>
      </c>
    </row>
    <row r="21" spans="1:5" s="5" customFormat="1" ht="22.5" x14ac:dyDescent="0.25">
      <c r="A21" s="21" t="s">
        <v>7</v>
      </c>
      <c r="B21" s="4" t="s">
        <v>181</v>
      </c>
      <c r="C21" s="4"/>
      <c r="D21" s="33">
        <v>228.4521</v>
      </c>
      <c r="E21" s="39">
        <v>2</v>
      </c>
    </row>
    <row r="22" spans="1:5" s="5" customFormat="1" ht="22.5" x14ac:dyDescent="0.25">
      <c r="A22" s="21" t="s">
        <v>8</v>
      </c>
      <c r="B22" s="4" t="s">
        <v>182</v>
      </c>
      <c r="C22" s="4"/>
      <c r="D22" s="33">
        <v>333.71159999999998</v>
      </c>
      <c r="E22" s="39">
        <v>2</v>
      </c>
    </row>
    <row r="23" spans="1:5" s="5" customFormat="1" ht="22.5" x14ac:dyDescent="0.25">
      <c r="A23" s="21" t="s">
        <v>9</v>
      </c>
      <c r="B23" s="4" t="s">
        <v>183</v>
      </c>
      <c r="C23" s="4"/>
      <c r="D23" s="33">
        <v>478.73579999999993</v>
      </c>
      <c r="E23" s="39">
        <v>2</v>
      </c>
    </row>
    <row r="24" spans="1:5" s="5" customFormat="1" ht="22.5" x14ac:dyDescent="0.25">
      <c r="A24" s="21" t="s">
        <v>10</v>
      </c>
      <c r="B24" s="4" t="s">
        <v>184</v>
      </c>
      <c r="C24" s="4"/>
      <c r="D24" s="33">
        <v>424.15679999999998</v>
      </c>
      <c r="E24" s="39">
        <v>5</v>
      </c>
    </row>
    <row r="25" spans="1:5" s="5" customFormat="1" ht="22.5" x14ac:dyDescent="0.25">
      <c r="A25" s="21" t="s">
        <v>14</v>
      </c>
      <c r="B25" s="4" t="s">
        <v>185</v>
      </c>
      <c r="C25" s="4"/>
      <c r="D25" s="33">
        <v>338.38979999999992</v>
      </c>
      <c r="E25" s="39">
        <v>3</v>
      </c>
    </row>
    <row r="26" spans="1:5" s="5" customFormat="1" ht="22.5" x14ac:dyDescent="0.25">
      <c r="A26" s="21" t="s">
        <v>15</v>
      </c>
      <c r="B26" s="4" t="s">
        <v>186</v>
      </c>
      <c r="C26" s="4"/>
      <c r="D26" s="33">
        <v>594.91109999999992</v>
      </c>
      <c r="E26" s="39">
        <v>3</v>
      </c>
    </row>
    <row r="27" spans="1:5" s="5" customFormat="1" ht="22.5" x14ac:dyDescent="0.25">
      <c r="A27" s="21" t="s">
        <v>16</v>
      </c>
      <c r="B27" s="4" t="s">
        <v>187</v>
      </c>
      <c r="C27" s="4"/>
      <c r="D27" s="33">
        <v>696.27209999999991</v>
      </c>
      <c r="E27" s="39">
        <v>3</v>
      </c>
    </row>
    <row r="28" spans="1:5" s="5" customFormat="1" ht="22.5" x14ac:dyDescent="0.25">
      <c r="A28" s="21" t="s">
        <v>17</v>
      </c>
      <c r="B28" s="4" t="s">
        <v>188</v>
      </c>
      <c r="C28" s="4"/>
      <c r="D28" s="33">
        <v>210.51900000000001</v>
      </c>
      <c r="E28" s="39">
        <v>8</v>
      </c>
    </row>
    <row r="29" spans="1:5" s="5" customFormat="1" ht="22.5" x14ac:dyDescent="0.25">
      <c r="A29" s="21" t="s">
        <v>18</v>
      </c>
      <c r="B29" s="4" t="s">
        <v>189</v>
      </c>
      <c r="C29" s="4"/>
      <c r="D29" s="33">
        <v>240.14759999999998</v>
      </c>
      <c r="E29" s="39">
        <v>10</v>
      </c>
    </row>
    <row r="30" spans="1:5" s="5" customFormat="1" ht="22.5" x14ac:dyDescent="0.25">
      <c r="A30" s="21" t="s">
        <v>19</v>
      </c>
      <c r="B30" s="4" t="s">
        <v>190</v>
      </c>
      <c r="C30" s="4"/>
      <c r="D30" s="33">
        <v>414.02069999999992</v>
      </c>
      <c r="E30" s="39">
        <v>10</v>
      </c>
    </row>
    <row r="31" spans="1:5" s="5" customFormat="1" ht="22.5" x14ac:dyDescent="0.25">
      <c r="A31" s="21" t="s">
        <v>20</v>
      </c>
      <c r="B31" s="4" t="s">
        <v>191</v>
      </c>
      <c r="C31" s="4"/>
      <c r="D31" s="33">
        <v>547.34939999999995</v>
      </c>
      <c r="E31" s="39">
        <v>10</v>
      </c>
    </row>
    <row r="32" spans="1:5" s="5" customFormat="1" ht="22.5" x14ac:dyDescent="0.25">
      <c r="A32" s="21" t="s">
        <v>21</v>
      </c>
      <c r="B32" s="4" t="s">
        <v>192</v>
      </c>
      <c r="C32" s="4"/>
      <c r="D32" s="33">
        <v>192.58589999999998</v>
      </c>
      <c r="E32" s="39">
        <v>9</v>
      </c>
    </row>
    <row r="33" spans="1:7" s="5" customFormat="1" ht="89.25" customHeight="1" x14ac:dyDescent="0.25">
      <c r="A33" s="21" t="s">
        <v>22</v>
      </c>
      <c r="B33" s="4" t="s">
        <v>193</v>
      </c>
      <c r="C33" s="4"/>
      <c r="D33" s="33">
        <v>212.85809999999998</v>
      </c>
      <c r="E33" s="39">
        <v>9</v>
      </c>
    </row>
    <row r="34" spans="1:7" s="5" customFormat="1" ht="89.25" customHeight="1" x14ac:dyDescent="0.25">
      <c r="A34" s="21" t="s">
        <v>23</v>
      </c>
      <c r="B34" s="4" t="s">
        <v>194</v>
      </c>
      <c r="C34" s="4"/>
      <c r="D34" s="33">
        <v>242.48669999999998</v>
      </c>
      <c r="E34" s="39">
        <v>9</v>
      </c>
    </row>
    <row r="35" spans="1:7" s="5" customFormat="1" ht="89.25" customHeight="1" x14ac:dyDescent="0.25">
      <c r="A35" s="21" t="s">
        <v>24</v>
      </c>
      <c r="B35" s="4" t="s">
        <v>195</v>
      </c>
      <c r="C35" s="4"/>
      <c r="D35" s="33">
        <v>297.84539999999993</v>
      </c>
      <c r="E35" s="39">
        <v>9</v>
      </c>
    </row>
    <row r="36" spans="1:7" s="5" customFormat="1" ht="89.25" customHeight="1" x14ac:dyDescent="0.25">
      <c r="A36" s="21" t="s">
        <v>25</v>
      </c>
      <c r="B36" s="4" t="s">
        <v>196</v>
      </c>
      <c r="C36" s="4"/>
      <c r="D36" s="33">
        <v>375.81540000000001</v>
      </c>
      <c r="E36" s="39">
        <v>9</v>
      </c>
    </row>
    <row r="37" spans="1:7" s="5" customFormat="1" ht="89.25" customHeight="1" x14ac:dyDescent="0.25">
      <c r="A37" s="21" t="s">
        <v>26</v>
      </c>
      <c r="B37" s="4" t="s">
        <v>197</v>
      </c>
      <c r="C37" s="4"/>
      <c r="D37" s="33">
        <v>347.74619999999999</v>
      </c>
      <c r="E37" s="39">
        <v>8</v>
      </c>
    </row>
    <row r="38" spans="1:7" s="5" customFormat="1" ht="89.25" customHeight="1" x14ac:dyDescent="0.25">
      <c r="A38" s="21" t="s">
        <v>27</v>
      </c>
      <c r="B38" s="12" t="s">
        <v>198</v>
      </c>
      <c r="C38" s="4"/>
      <c r="D38" s="33">
        <v>347.74619999999999</v>
      </c>
      <c r="E38" s="39">
        <v>7</v>
      </c>
    </row>
    <row r="39" spans="1:7" s="5" customFormat="1" ht="89.25" customHeight="1" x14ac:dyDescent="0.25">
      <c r="A39" s="21" t="s">
        <v>28</v>
      </c>
      <c r="B39" s="12" t="s">
        <v>199</v>
      </c>
      <c r="C39" s="4"/>
      <c r="D39" s="33">
        <v>343.06799999999998</v>
      </c>
      <c r="E39" s="39">
        <v>29</v>
      </c>
    </row>
    <row r="40" spans="1:7" s="5" customFormat="1" ht="89.25" customHeight="1" x14ac:dyDescent="0.25">
      <c r="A40" s="21" t="s">
        <v>29</v>
      </c>
      <c r="B40" s="12" t="s">
        <v>200</v>
      </c>
      <c r="C40" s="4"/>
      <c r="D40" s="33">
        <v>517.72079999999994</v>
      </c>
      <c r="E40" s="39">
        <v>29</v>
      </c>
    </row>
    <row r="41" spans="1:7" s="5" customFormat="1" ht="89.25" customHeight="1" x14ac:dyDescent="0.25">
      <c r="A41" s="23" t="s">
        <v>30</v>
      </c>
      <c r="B41" s="12" t="s">
        <v>201</v>
      </c>
      <c r="C41" s="4"/>
      <c r="D41" s="33">
        <v>144.24449999999999</v>
      </c>
      <c r="E41" s="39">
        <v>11</v>
      </c>
    </row>
    <row r="42" spans="1:7" s="5" customFormat="1" ht="89.25" customHeight="1" x14ac:dyDescent="0.25">
      <c r="A42" s="23" t="s">
        <v>31</v>
      </c>
      <c r="B42" s="12" t="s">
        <v>202</v>
      </c>
      <c r="C42" s="4"/>
      <c r="D42" s="33">
        <v>226.89269999999999</v>
      </c>
      <c r="E42" s="39">
        <v>19</v>
      </c>
    </row>
    <row r="43" spans="1:7" s="5" customFormat="1" ht="89.25" customHeight="1" x14ac:dyDescent="0.25">
      <c r="A43" s="23" t="s">
        <v>32</v>
      </c>
      <c r="B43" s="4" t="s">
        <v>203</v>
      </c>
      <c r="C43" s="4"/>
      <c r="D43" s="33">
        <v>240.14759999999998</v>
      </c>
      <c r="E43" s="39">
        <v>17</v>
      </c>
    </row>
    <row r="44" spans="1:7" s="5" customFormat="1" ht="89.25" customHeight="1" x14ac:dyDescent="0.25">
      <c r="A44" s="23" t="s">
        <v>33</v>
      </c>
      <c r="B44" s="4" t="s">
        <v>204</v>
      </c>
      <c r="C44" s="4"/>
      <c r="D44" s="33">
        <v>315.77849999999995</v>
      </c>
      <c r="E44" s="39">
        <v>19</v>
      </c>
    </row>
    <row r="45" spans="1:7" s="5" customFormat="1" ht="89.25" customHeight="1" x14ac:dyDescent="0.25">
      <c r="A45" s="24" t="s">
        <v>70</v>
      </c>
      <c r="B45" s="4" t="s">
        <v>205</v>
      </c>
      <c r="C45" s="11"/>
      <c r="D45" s="33">
        <v>260.41979999999995</v>
      </c>
      <c r="E45" s="39">
        <v>61</v>
      </c>
      <c r="F45" s="9"/>
      <c r="G45" s="9"/>
    </row>
    <row r="46" spans="1:7" s="9" customFormat="1" ht="89.25" customHeight="1" x14ac:dyDescent="0.25">
      <c r="A46" s="21" t="s">
        <v>61</v>
      </c>
      <c r="B46" s="4" t="s">
        <v>206</v>
      </c>
      <c r="C46" s="4"/>
      <c r="D46" s="33">
        <v>152.04149999999996</v>
      </c>
      <c r="E46" s="39">
        <v>61</v>
      </c>
    </row>
    <row r="47" spans="1:7" s="9" customFormat="1" ht="89.25" customHeight="1" x14ac:dyDescent="0.25">
      <c r="A47" s="21" t="s">
        <v>62</v>
      </c>
      <c r="B47" s="4" t="s">
        <v>207</v>
      </c>
      <c r="C47" s="4"/>
      <c r="D47" s="33">
        <v>265.09799999999996</v>
      </c>
      <c r="E47" s="39">
        <v>61</v>
      </c>
    </row>
    <row r="48" spans="1:7" s="9" customFormat="1" ht="89.25" customHeight="1" x14ac:dyDescent="0.25">
      <c r="A48" s="21" t="s">
        <v>70</v>
      </c>
      <c r="B48" s="4" t="s">
        <v>208</v>
      </c>
      <c r="C48" s="4"/>
      <c r="D48" s="33">
        <v>274.45439999999996</v>
      </c>
      <c r="E48" s="39">
        <v>61</v>
      </c>
      <c r="F48" s="5"/>
      <c r="G48" s="5"/>
    </row>
    <row r="49" spans="1:5" s="5" customFormat="1" ht="22.5" x14ac:dyDescent="0.25">
      <c r="A49" s="21" t="s">
        <v>64</v>
      </c>
      <c r="B49" s="4" t="s">
        <v>209</v>
      </c>
      <c r="C49" s="4"/>
      <c r="D49" s="33">
        <v>343.06799999999998</v>
      </c>
      <c r="E49" s="39">
        <v>61</v>
      </c>
    </row>
    <row r="50" spans="1:5" s="5" customFormat="1" ht="22.5" x14ac:dyDescent="0.25">
      <c r="A50" s="21" t="s">
        <v>11</v>
      </c>
      <c r="B50" s="4" t="s">
        <v>210</v>
      </c>
      <c r="C50" s="4"/>
      <c r="D50" s="33">
        <v>106.81889999999999</v>
      </c>
      <c r="E50" s="39">
        <v>12</v>
      </c>
    </row>
    <row r="51" spans="1:5" s="5" customFormat="1" ht="22.5" x14ac:dyDescent="0.25">
      <c r="A51" s="21" t="s">
        <v>12</v>
      </c>
      <c r="B51" s="4" t="s">
        <v>211</v>
      </c>
      <c r="C51" s="4"/>
      <c r="D51" s="33">
        <v>119.2941</v>
      </c>
      <c r="E51" s="39">
        <v>12</v>
      </c>
    </row>
    <row r="52" spans="1:5" s="5" customFormat="1" ht="22.5" x14ac:dyDescent="0.25">
      <c r="A52" s="21" t="s">
        <v>13</v>
      </c>
      <c r="B52" s="4" t="s">
        <v>212</v>
      </c>
      <c r="C52" s="4"/>
      <c r="D52" s="33">
        <v>155.94</v>
      </c>
      <c r="E52" s="39">
        <v>6</v>
      </c>
    </row>
    <row r="53" spans="1:5" s="5" customFormat="1" ht="22.5" x14ac:dyDescent="0.25">
      <c r="A53" s="23" t="s">
        <v>34</v>
      </c>
      <c r="B53" s="4" t="s">
        <v>213</v>
      </c>
      <c r="C53" s="4"/>
      <c r="D53" s="33">
        <v>659.62619999999993</v>
      </c>
      <c r="E53" s="39">
        <v>23</v>
      </c>
    </row>
    <row r="54" spans="1:5" s="5" customFormat="1" ht="22.5" x14ac:dyDescent="0.25">
      <c r="A54" s="23" t="s">
        <v>35</v>
      </c>
      <c r="B54" s="4" t="s">
        <v>214</v>
      </c>
      <c r="C54" s="4"/>
      <c r="D54" s="33">
        <v>1058.0528999999999</v>
      </c>
      <c r="E54" s="39">
        <v>24</v>
      </c>
    </row>
    <row r="55" spans="1:5" s="5" customFormat="1" ht="22.5" x14ac:dyDescent="0.25">
      <c r="A55" s="21" t="s">
        <v>36</v>
      </c>
      <c r="B55" s="4" t="s">
        <v>215</v>
      </c>
      <c r="C55" s="4"/>
      <c r="D55" s="33">
        <v>659.62619999999993</v>
      </c>
      <c r="E55" s="39">
        <v>24</v>
      </c>
    </row>
    <row r="56" spans="1:5" s="5" customFormat="1" ht="22.5" x14ac:dyDescent="0.25">
      <c r="A56" s="21" t="s">
        <v>37</v>
      </c>
      <c r="B56" s="4" t="s">
        <v>216</v>
      </c>
      <c r="C56" s="4"/>
      <c r="D56" s="33">
        <v>1058.0528999999999</v>
      </c>
      <c r="E56" s="39">
        <v>24</v>
      </c>
    </row>
    <row r="57" spans="1:5" s="5" customFormat="1" ht="22.5" x14ac:dyDescent="0.25">
      <c r="A57" s="21" t="s">
        <v>38</v>
      </c>
      <c r="B57" s="4" t="s">
        <v>217</v>
      </c>
      <c r="C57" s="4"/>
      <c r="D57" s="33">
        <v>1371.4922999999999</v>
      </c>
      <c r="E57" s="39">
        <v>24</v>
      </c>
    </row>
    <row r="58" spans="1:5" s="5" customFormat="1" ht="22.5" x14ac:dyDescent="0.25">
      <c r="A58" s="21" t="s">
        <v>39</v>
      </c>
      <c r="B58" s="4" t="s">
        <v>218</v>
      </c>
      <c r="C58" s="4"/>
      <c r="D58" s="33">
        <v>144.24449999999999</v>
      </c>
      <c r="E58" s="39" t="s">
        <v>254</v>
      </c>
    </row>
    <row r="59" spans="1:5" s="5" customFormat="1" ht="22.5" x14ac:dyDescent="0.25">
      <c r="A59" s="21" t="s">
        <v>40</v>
      </c>
      <c r="B59" s="4" t="s">
        <v>219</v>
      </c>
      <c r="C59" s="4"/>
      <c r="D59" s="33">
        <v>144.24449999999999</v>
      </c>
      <c r="E59" s="39" t="s">
        <v>254</v>
      </c>
    </row>
    <row r="60" spans="1:5" s="5" customFormat="1" ht="22.5" x14ac:dyDescent="0.25">
      <c r="A60" s="21" t="s">
        <v>41</v>
      </c>
      <c r="B60" s="4" t="s">
        <v>220</v>
      </c>
      <c r="C60" s="4"/>
      <c r="D60" s="33">
        <v>171.53399999999999</v>
      </c>
      <c r="E60" s="39" t="s">
        <v>254</v>
      </c>
    </row>
    <row r="61" spans="1:5" s="5" customFormat="1" ht="22.5" x14ac:dyDescent="0.25">
      <c r="A61" s="21" t="s">
        <v>42</v>
      </c>
      <c r="B61" s="4" t="s">
        <v>221</v>
      </c>
      <c r="C61" s="4"/>
      <c r="D61" s="33">
        <v>171.53399999999999</v>
      </c>
      <c r="E61" s="39" t="s">
        <v>254</v>
      </c>
    </row>
    <row r="62" spans="1:5" s="5" customFormat="1" ht="22.5" x14ac:dyDescent="0.25">
      <c r="A62" s="21" t="s">
        <v>43</v>
      </c>
      <c r="B62" s="4" t="s">
        <v>222</v>
      </c>
      <c r="C62" s="4"/>
      <c r="D62" s="33">
        <v>201.1626</v>
      </c>
      <c r="E62" s="39" t="s">
        <v>254</v>
      </c>
    </row>
    <row r="63" spans="1:5" s="5" customFormat="1" ht="22.5" x14ac:dyDescent="0.25">
      <c r="A63" s="21" t="s">
        <v>44</v>
      </c>
      <c r="B63" s="4" t="s">
        <v>223</v>
      </c>
      <c r="C63" s="4"/>
      <c r="D63" s="33">
        <v>244.82579999999999</v>
      </c>
      <c r="E63" s="39">
        <v>22</v>
      </c>
    </row>
    <row r="64" spans="1:5" s="5" customFormat="1" ht="22.5" x14ac:dyDescent="0.25">
      <c r="A64" s="21" t="s">
        <v>45</v>
      </c>
      <c r="B64" s="4" t="s">
        <v>224</v>
      </c>
      <c r="C64" s="4"/>
      <c r="D64" s="33">
        <v>265.8777</v>
      </c>
      <c r="E64" s="39">
        <v>22</v>
      </c>
    </row>
    <row r="65" spans="1:7" s="5" customFormat="1" ht="89.25" customHeight="1" x14ac:dyDescent="0.25">
      <c r="A65" s="21" t="s">
        <v>46</v>
      </c>
      <c r="B65" s="4" t="s">
        <v>225</v>
      </c>
      <c r="C65" s="4"/>
      <c r="D65" s="33">
        <v>306.4221</v>
      </c>
      <c r="E65" s="39">
        <v>22</v>
      </c>
    </row>
    <row r="66" spans="1:7" s="5" customFormat="1" ht="89.25" customHeight="1" x14ac:dyDescent="0.25">
      <c r="A66" s="21" t="s">
        <v>47</v>
      </c>
      <c r="B66" s="4" t="s">
        <v>226</v>
      </c>
      <c r="C66" s="4"/>
      <c r="D66" s="33">
        <v>425.71619999999996</v>
      </c>
      <c r="E66" s="39">
        <v>22</v>
      </c>
    </row>
    <row r="67" spans="1:7" s="5" customFormat="1" ht="89.25" customHeight="1" x14ac:dyDescent="0.25">
      <c r="A67" s="23" t="s">
        <v>48</v>
      </c>
      <c r="B67" s="4" t="s">
        <v>227</v>
      </c>
      <c r="C67" s="4"/>
      <c r="D67" s="33">
        <v>533.31479999999988</v>
      </c>
      <c r="E67" s="39">
        <v>25</v>
      </c>
    </row>
    <row r="68" spans="1:7" s="5" customFormat="1" ht="89.25" customHeight="1" x14ac:dyDescent="0.25">
      <c r="A68" s="21" t="s">
        <v>49</v>
      </c>
      <c r="B68" s="4" t="s">
        <v>228</v>
      </c>
      <c r="C68" s="4"/>
      <c r="D68" s="33">
        <v>297.84539999999993</v>
      </c>
      <c r="E68" s="39">
        <v>41</v>
      </c>
    </row>
    <row r="69" spans="1:7" s="5" customFormat="1" ht="89.25" customHeight="1" x14ac:dyDescent="0.25">
      <c r="A69" s="21" t="s">
        <v>50</v>
      </c>
      <c r="B69" s="4" t="s">
        <v>229</v>
      </c>
      <c r="C69" s="4"/>
      <c r="D69" s="33">
        <v>297.84539999999993</v>
      </c>
      <c r="E69" s="39">
        <v>42</v>
      </c>
    </row>
    <row r="70" spans="1:7" s="5" customFormat="1" ht="89.25" customHeight="1" x14ac:dyDescent="0.25">
      <c r="A70" s="21" t="s">
        <v>51</v>
      </c>
      <c r="B70" s="4" t="s">
        <v>230</v>
      </c>
      <c r="C70" s="4"/>
      <c r="D70" s="33">
        <v>421.03800000000001</v>
      </c>
      <c r="E70" s="39">
        <v>45</v>
      </c>
    </row>
    <row r="71" spans="1:7" s="5" customFormat="1" ht="89.25" customHeight="1" x14ac:dyDescent="0.25">
      <c r="A71" s="21" t="s">
        <v>52</v>
      </c>
      <c r="B71" s="4" t="s">
        <v>231</v>
      </c>
      <c r="C71" s="4"/>
      <c r="D71" s="33">
        <v>444.42899999999997</v>
      </c>
      <c r="E71" s="39">
        <v>46</v>
      </c>
    </row>
    <row r="72" spans="1:7" s="5" customFormat="1" ht="89.25" customHeight="1" x14ac:dyDescent="0.25">
      <c r="A72" s="21" t="s">
        <v>53</v>
      </c>
      <c r="B72" s="4" t="s">
        <v>232</v>
      </c>
      <c r="C72" s="4"/>
      <c r="D72" s="33">
        <v>169.19489999999996</v>
      </c>
      <c r="E72" s="39">
        <v>32</v>
      </c>
    </row>
    <row r="73" spans="1:7" s="5" customFormat="1" ht="89.25" customHeight="1" x14ac:dyDescent="0.25">
      <c r="A73" s="21" t="s">
        <v>54</v>
      </c>
      <c r="B73" s="4" t="s">
        <v>233</v>
      </c>
      <c r="C73" s="4"/>
      <c r="D73" s="33">
        <v>192.58589999999998</v>
      </c>
      <c r="E73" s="39">
        <v>32</v>
      </c>
    </row>
    <row r="74" spans="1:7" s="5" customFormat="1" ht="89.25" customHeight="1" x14ac:dyDescent="0.25">
      <c r="A74" s="21" t="s">
        <v>55</v>
      </c>
      <c r="B74" s="4" t="s">
        <v>234</v>
      </c>
      <c r="C74" s="4"/>
      <c r="D74" s="33">
        <v>339.16949999999991</v>
      </c>
      <c r="E74" s="39">
        <v>27</v>
      </c>
    </row>
    <row r="75" spans="1:7" s="5" customFormat="1" ht="89.25" customHeight="1" x14ac:dyDescent="0.25">
      <c r="A75" s="21" t="s">
        <v>56</v>
      </c>
      <c r="B75" s="4" t="s">
        <v>235</v>
      </c>
      <c r="C75" s="4"/>
      <c r="D75" s="33">
        <v>192.58589999999998</v>
      </c>
      <c r="E75" s="39">
        <v>43</v>
      </c>
    </row>
    <row r="76" spans="1:7" s="5" customFormat="1" ht="89.25" customHeight="1" x14ac:dyDescent="0.25">
      <c r="A76" s="21" t="s">
        <v>57</v>
      </c>
      <c r="B76" s="4" t="s">
        <v>236</v>
      </c>
      <c r="C76" s="7"/>
      <c r="D76" s="33">
        <v>364.11989999999997</v>
      </c>
      <c r="E76" s="39">
        <v>4</v>
      </c>
      <c r="F76" s="9"/>
      <c r="G76" s="9"/>
    </row>
    <row r="77" spans="1:7" s="9" customFormat="1" ht="89.25" customHeight="1" x14ac:dyDescent="0.25">
      <c r="A77" s="22" t="s">
        <v>58</v>
      </c>
      <c r="B77" s="4" t="s">
        <v>233</v>
      </c>
      <c r="C77" s="8"/>
      <c r="D77" s="33">
        <v>371.91689999999994</v>
      </c>
      <c r="E77" s="39">
        <v>31</v>
      </c>
    </row>
    <row r="78" spans="1:7" s="9" customFormat="1" ht="89.25" customHeight="1" x14ac:dyDescent="0.25">
      <c r="A78" s="22" t="s">
        <v>59</v>
      </c>
      <c r="B78" s="4" t="s">
        <v>237</v>
      </c>
      <c r="C78" s="4"/>
      <c r="D78" s="33">
        <v>308.76119999999997</v>
      </c>
      <c r="E78" s="39">
        <v>38</v>
      </c>
    </row>
    <row r="79" spans="1:7" s="9" customFormat="1" ht="89.25" customHeight="1" x14ac:dyDescent="0.25">
      <c r="A79" s="22" t="s">
        <v>60</v>
      </c>
      <c r="B79" s="4" t="s">
        <v>238</v>
      </c>
      <c r="C79" s="4"/>
      <c r="D79" s="33">
        <v>222.99419999999998</v>
      </c>
      <c r="E79" s="39">
        <v>44</v>
      </c>
    </row>
    <row r="80" spans="1:7" s="9" customFormat="1" ht="89.25" customHeight="1" x14ac:dyDescent="0.25">
      <c r="A80" s="21" t="s">
        <v>63</v>
      </c>
      <c r="B80" s="4" t="s">
        <v>239</v>
      </c>
      <c r="C80" s="4"/>
      <c r="D80" s="33">
        <v>332.15219999999999</v>
      </c>
      <c r="E80" s="39">
        <v>20</v>
      </c>
      <c r="F80" s="5"/>
      <c r="G80" s="5"/>
    </row>
    <row r="81" spans="1:7" s="5" customFormat="1" ht="89.25" customHeight="1" x14ac:dyDescent="0.25">
      <c r="A81" s="21" t="s">
        <v>65</v>
      </c>
      <c r="B81" s="4" t="s">
        <v>240</v>
      </c>
      <c r="C81" s="4"/>
      <c r="D81" s="34">
        <v>283.03109999999998</v>
      </c>
      <c r="E81" s="39">
        <v>19</v>
      </c>
      <c r="F81" s="10"/>
      <c r="G81" s="10"/>
    </row>
    <row r="82" spans="1:7" s="10" customFormat="1" ht="89.25" customHeight="1" x14ac:dyDescent="0.25">
      <c r="A82" s="23" t="s">
        <v>66</v>
      </c>
      <c r="B82" s="6" t="s">
        <v>241</v>
      </c>
      <c r="C82" s="6"/>
      <c r="D82" s="33">
        <v>306.4221</v>
      </c>
      <c r="E82" s="42">
        <v>19</v>
      </c>
      <c r="F82" s="5"/>
      <c r="G82" s="5"/>
    </row>
    <row r="83" spans="1:7" s="5" customFormat="1" ht="89.25" customHeight="1" x14ac:dyDescent="0.25">
      <c r="A83" s="21" t="s">
        <v>67</v>
      </c>
      <c r="B83" s="4" t="s">
        <v>242</v>
      </c>
      <c r="C83" s="4"/>
      <c r="D83" s="33">
        <v>334.49129999999997</v>
      </c>
      <c r="E83" s="39">
        <v>19</v>
      </c>
    </row>
    <row r="84" spans="1:7" s="5" customFormat="1" ht="89.25" customHeight="1" x14ac:dyDescent="0.25">
      <c r="A84" s="21" t="s">
        <v>68</v>
      </c>
      <c r="B84" s="4" t="s">
        <v>243</v>
      </c>
      <c r="C84" s="4"/>
      <c r="D84" s="33">
        <v>618.30209999999988</v>
      </c>
      <c r="E84" s="39">
        <v>67</v>
      </c>
    </row>
    <row r="85" spans="1:7" s="5" customFormat="1" ht="89.25" customHeight="1" x14ac:dyDescent="0.25">
      <c r="A85" s="21" t="s">
        <v>69</v>
      </c>
      <c r="B85" s="4" t="s">
        <v>244</v>
      </c>
      <c r="C85" s="4"/>
      <c r="D85" s="33">
        <v>683.79689999999994</v>
      </c>
      <c r="E85" s="39">
        <v>67</v>
      </c>
      <c r="F85" s="1"/>
      <c r="G85" s="1"/>
    </row>
    <row r="86" spans="1:7" ht="89.25" customHeight="1" x14ac:dyDescent="0.25">
      <c r="A86" s="21" t="s">
        <v>75</v>
      </c>
      <c r="B86" s="4" t="s">
        <v>245</v>
      </c>
      <c r="C86" s="11"/>
      <c r="D86" s="33">
        <v>248.72429999999997</v>
      </c>
      <c r="E86" s="43">
        <v>67</v>
      </c>
    </row>
    <row r="87" spans="1:7" ht="89.25" customHeight="1" x14ac:dyDescent="0.25">
      <c r="A87" s="21" t="s">
        <v>77</v>
      </c>
      <c r="B87" s="4" t="s">
        <v>76</v>
      </c>
      <c r="C87" s="11"/>
      <c r="D87" s="33">
        <v>350.86499999999995</v>
      </c>
      <c r="E87" s="43">
        <v>1</v>
      </c>
    </row>
    <row r="88" spans="1:7" ht="89.25" customHeight="1" x14ac:dyDescent="0.25">
      <c r="A88" s="21" t="s">
        <v>78</v>
      </c>
      <c r="B88" s="4" t="s">
        <v>79</v>
      </c>
      <c r="C88" s="11"/>
      <c r="D88" s="33">
        <v>425.71619999999996</v>
      </c>
      <c r="E88" s="43">
        <v>1</v>
      </c>
    </row>
    <row r="89" spans="1:7" ht="89.25" customHeight="1" x14ac:dyDescent="0.25">
      <c r="A89" s="21" t="s">
        <v>80</v>
      </c>
      <c r="B89" s="4" t="s">
        <v>81</v>
      </c>
      <c r="C89" s="11"/>
      <c r="D89" s="33">
        <v>523.95839999999998</v>
      </c>
      <c r="E89" s="43">
        <v>1</v>
      </c>
    </row>
    <row r="90" spans="1:7" ht="89.25" customHeight="1" x14ac:dyDescent="0.25">
      <c r="A90" s="21" t="s">
        <v>82</v>
      </c>
      <c r="B90" s="4" t="s">
        <v>83</v>
      </c>
      <c r="C90" s="11"/>
      <c r="D90" s="33">
        <v>480.29519999999997</v>
      </c>
      <c r="E90" s="43">
        <v>2</v>
      </c>
    </row>
    <row r="91" spans="1:7" ht="89.25" customHeight="1" x14ac:dyDescent="0.25">
      <c r="A91" s="21" t="s">
        <v>82</v>
      </c>
      <c r="B91" s="4" t="s">
        <v>83</v>
      </c>
      <c r="C91" s="11"/>
      <c r="D91" s="33">
        <v>480.29519999999997</v>
      </c>
      <c r="E91" s="43">
        <v>2</v>
      </c>
    </row>
    <row r="92" spans="1:7" ht="89.25" customHeight="1" x14ac:dyDescent="0.25">
      <c r="A92" s="21" t="s">
        <v>92</v>
      </c>
      <c r="B92" s="4" t="s">
        <v>93</v>
      </c>
      <c r="C92" s="11"/>
      <c r="D92" s="33">
        <v>597.25019999999995</v>
      </c>
      <c r="E92" s="43">
        <v>2</v>
      </c>
    </row>
    <row r="93" spans="1:7" ht="89.25" customHeight="1" x14ac:dyDescent="0.25">
      <c r="A93" s="21" t="s">
        <v>94</v>
      </c>
      <c r="B93" s="4" t="s">
        <v>95</v>
      </c>
      <c r="C93" s="11"/>
      <c r="D93" s="33">
        <v>1060.3919999999998</v>
      </c>
      <c r="E93" s="43">
        <v>2</v>
      </c>
      <c r="F93" s="1">
        <v>2</v>
      </c>
    </row>
    <row r="94" spans="1:7" ht="89.25" customHeight="1" x14ac:dyDescent="0.25">
      <c r="A94" s="21" t="s">
        <v>88</v>
      </c>
      <c r="B94" s="4" t="s">
        <v>89</v>
      </c>
      <c r="C94" s="11"/>
      <c r="D94" s="33">
        <v>355.54319999999996</v>
      </c>
      <c r="E94" s="43">
        <v>1</v>
      </c>
    </row>
    <row r="95" spans="1:7" ht="89.25" customHeight="1" x14ac:dyDescent="0.25">
      <c r="A95" s="21" t="s">
        <v>84</v>
      </c>
      <c r="B95" s="4" t="s">
        <v>85</v>
      </c>
      <c r="C95" s="11"/>
      <c r="D95" s="33">
        <v>459.24329999999992</v>
      </c>
      <c r="E95" s="43">
        <v>1</v>
      </c>
    </row>
    <row r="96" spans="1:7" ht="89.25" customHeight="1" x14ac:dyDescent="0.25">
      <c r="A96" s="21" t="s">
        <v>90</v>
      </c>
      <c r="B96" s="4" t="s">
        <v>91</v>
      </c>
      <c r="C96" s="11"/>
      <c r="D96" s="33">
        <v>471.71849999999995</v>
      </c>
      <c r="E96" s="43">
        <v>1</v>
      </c>
    </row>
    <row r="97" spans="1:5" ht="23.25" x14ac:dyDescent="0.25">
      <c r="A97" s="21" t="s">
        <v>86</v>
      </c>
      <c r="B97" s="4" t="s">
        <v>87</v>
      </c>
      <c r="C97" s="17"/>
      <c r="D97" s="33">
        <v>523.95839999999998</v>
      </c>
      <c r="E97" s="43">
        <v>1</v>
      </c>
    </row>
    <row r="98" spans="1:5" ht="62.25" customHeight="1" x14ac:dyDescent="0.25">
      <c r="A98" s="30" t="s">
        <v>103</v>
      </c>
      <c r="B98" s="27" t="s">
        <v>136</v>
      </c>
      <c r="C98" s="26"/>
      <c r="D98" s="33">
        <v>194.14529999999999</v>
      </c>
      <c r="E98" s="43">
        <v>1</v>
      </c>
    </row>
    <row r="99" spans="1:5" ht="23.25" x14ac:dyDescent="0.25">
      <c r="A99" s="30" t="s">
        <v>104</v>
      </c>
      <c r="B99" s="27" t="s">
        <v>137</v>
      </c>
      <c r="C99" s="26"/>
      <c r="D99" s="33">
        <v>220.6551</v>
      </c>
      <c r="E99" s="43">
        <v>1</v>
      </c>
    </row>
    <row r="100" spans="1:5" ht="23.25" x14ac:dyDescent="0.25">
      <c r="A100" s="30" t="s">
        <v>105</v>
      </c>
      <c r="B100" s="27" t="s">
        <v>138</v>
      </c>
      <c r="C100" s="26"/>
      <c r="D100" s="33">
        <v>241.70699999999999</v>
      </c>
      <c r="E100" s="43">
        <v>1</v>
      </c>
    </row>
    <row r="101" spans="1:5" ht="23.25" x14ac:dyDescent="0.25">
      <c r="A101" s="30" t="s">
        <v>106</v>
      </c>
      <c r="B101" s="27" t="s">
        <v>139</v>
      </c>
      <c r="C101" s="26"/>
      <c r="D101" s="33">
        <v>346.18680000000001</v>
      </c>
      <c r="E101" s="43">
        <v>1</v>
      </c>
    </row>
    <row r="102" spans="1:5" ht="23.25" x14ac:dyDescent="0.25">
      <c r="A102" s="30" t="s">
        <v>107</v>
      </c>
      <c r="B102" s="27" t="s">
        <v>140</v>
      </c>
      <c r="C102" s="26"/>
      <c r="D102" s="33">
        <v>645.59159999999986</v>
      </c>
      <c r="E102" s="43">
        <v>1</v>
      </c>
    </row>
    <row r="103" spans="1:5" ht="30" x14ac:dyDescent="0.25">
      <c r="A103" s="30" t="s">
        <v>108</v>
      </c>
      <c r="B103" s="27" t="s">
        <v>141</v>
      </c>
      <c r="C103" s="26"/>
      <c r="D103" s="33">
        <v>139.56629999999998</v>
      </c>
      <c r="E103" s="43">
        <v>5</v>
      </c>
    </row>
    <row r="104" spans="1:5" ht="23.25" x14ac:dyDescent="0.25">
      <c r="A104" s="30" t="s">
        <v>109</v>
      </c>
      <c r="B104" s="27" t="s">
        <v>142</v>
      </c>
      <c r="C104" s="26"/>
      <c r="D104" s="33">
        <v>128.65049999999999</v>
      </c>
      <c r="E104" s="43">
        <v>4</v>
      </c>
    </row>
    <row r="105" spans="1:5" ht="30" x14ac:dyDescent="0.25">
      <c r="A105" s="30" t="s">
        <v>110</v>
      </c>
      <c r="B105" s="27" t="s">
        <v>143</v>
      </c>
      <c r="C105" s="26"/>
      <c r="D105" s="33">
        <v>389.07029999999997</v>
      </c>
      <c r="E105" s="43">
        <v>2</v>
      </c>
    </row>
    <row r="106" spans="1:5" ht="30" x14ac:dyDescent="0.25">
      <c r="A106" s="30" t="s">
        <v>111</v>
      </c>
      <c r="B106" s="27" t="s">
        <v>144</v>
      </c>
      <c r="C106" s="26"/>
      <c r="D106" s="33">
        <v>483.41399999999999</v>
      </c>
      <c r="E106" s="43">
        <v>2</v>
      </c>
    </row>
    <row r="107" spans="1:5" ht="30" x14ac:dyDescent="0.25">
      <c r="A107" s="30" t="s">
        <v>112</v>
      </c>
      <c r="B107" s="27" t="s">
        <v>145</v>
      </c>
      <c r="C107" s="26"/>
      <c r="D107" s="33">
        <v>638.57429999999999</v>
      </c>
      <c r="E107" s="43">
        <v>2</v>
      </c>
    </row>
    <row r="108" spans="1:5" ht="30" x14ac:dyDescent="0.25">
      <c r="A108" s="30" t="s">
        <v>113</v>
      </c>
      <c r="B108" s="27" t="s">
        <v>171</v>
      </c>
      <c r="C108" s="26"/>
      <c r="D108" s="33">
        <v>651.8291999999999</v>
      </c>
      <c r="E108" s="43">
        <v>2</v>
      </c>
    </row>
    <row r="109" spans="1:5" ht="23.25" x14ac:dyDescent="0.25">
      <c r="A109" s="30" t="s">
        <v>114</v>
      </c>
      <c r="B109" s="27" t="s">
        <v>146</v>
      </c>
      <c r="C109" s="26"/>
      <c r="D109" s="33">
        <v>530.97569999999996</v>
      </c>
      <c r="E109" s="43">
        <v>16</v>
      </c>
    </row>
    <row r="110" spans="1:5" ht="23.25" x14ac:dyDescent="0.25">
      <c r="A110" s="30" t="s">
        <v>115</v>
      </c>
      <c r="B110" s="27" t="s">
        <v>147</v>
      </c>
      <c r="C110" s="26"/>
      <c r="D110" s="33">
        <v>184.00919999999999</v>
      </c>
      <c r="E110" s="43">
        <v>6</v>
      </c>
    </row>
    <row r="111" spans="1:5" ht="23.25" x14ac:dyDescent="0.25">
      <c r="A111" s="30" t="s">
        <v>116</v>
      </c>
      <c r="B111" s="27" t="s">
        <v>148</v>
      </c>
      <c r="C111" s="26"/>
      <c r="D111" s="33">
        <v>233.90999999999997</v>
      </c>
      <c r="E111" s="43">
        <v>8</v>
      </c>
    </row>
    <row r="112" spans="1:5" ht="23.25" x14ac:dyDescent="0.25">
      <c r="A112" s="30" t="s">
        <v>117</v>
      </c>
      <c r="B112" s="27" t="s">
        <v>149</v>
      </c>
      <c r="C112" s="26"/>
      <c r="D112" s="33">
        <v>302.52359999999993</v>
      </c>
      <c r="E112" s="43">
        <v>7</v>
      </c>
    </row>
    <row r="113" spans="1:5" ht="23.25" x14ac:dyDescent="0.25">
      <c r="A113" s="30" t="s">
        <v>118</v>
      </c>
      <c r="B113" s="27" t="s">
        <v>150</v>
      </c>
      <c r="C113" s="26"/>
      <c r="D113" s="33">
        <v>834.27899999999988</v>
      </c>
      <c r="E113" s="43">
        <v>13</v>
      </c>
    </row>
    <row r="114" spans="1:5" ht="23.25" x14ac:dyDescent="0.25">
      <c r="A114" s="30" t="s">
        <v>119</v>
      </c>
      <c r="B114" s="27" t="s">
        <v>151</v>
      </c>
      <c r="C114" s="26"/>
      <c r="D114" s="33">
        <v>168.4152</v>
      </c>
      <c r="E114" s="43"/>
    </row>
    <row r="115" spans="1:5" ht="23.25" x14ac:dyDescent="0.25">
      <c r="A115" s="30" t="s">
        <v>120</v>
      </c>
      <c r="B115" s="27" t="s">
        <v>152</v>
      </c>
      <c r="C115" s="26"/>
      <c r="D115" s="33">
        <v>297.06569999999994</v>
      </c>
      <c r="E115" s="43">
        <v>15</v>
      </c>
    </row>
    <row r="116" spans="1:5" ht="23.25" x14ac:dyDescent="0.25">
      <c r="A116" s="30" t="s">
        <v>121</v>
      </c>
      <c r="B116" s="27" t="s">
        <v>153</v>
      </c>
      <c r="C116" s="26"/>
      <c r="D116" s="33">
        <v>740.71499999999992</v>
      </c>
      <c r="E116" s="43">
        <v>14</v>
      </c>
    </row>
    <row r="117" spans="1:5" ht="23.25" x14ac:dyDescent="0.25">
      <c r="A117" s="30" t="s">
        <v>122</v>
      </c>
      <c r="B117" s="27" t="s">
        <v>154</v>
      </c>
      <c r="C117" s="26"/>
      <c r="D117" s="33">
        <v>136.44749999999999</v>
      </c>
      <c r="E117" s="43"/>
    </row>
    <row r="118" spans="1:5" ht="23.25" x14ac:dyDescent="0.25">
      <c r="A118" s="30" t="s">
        <v>123</v>
      </c>
      <c r="B118" s="27" t="s">
        <v>247</v>
      </c>
      <c r="C118" s="26"/>
      <c r="D118" s="33">
        <v>366.459</v>
      </c>
      <c r="E118" s="43">
        <v>18</v>
      </c>
    </row>
    <row r="119" spans="1:5" ht="23.25" x14ac:dyDescent="0.25">
      <c r="A119" s="30" t="s">
        <v>124</v>
      </c>
      <c r="B119" s="27" t="s">
        <v>155</v>
      </c>
      <c r="C119" s="26"/>
      <c r="D119" s="33">
        <v>366.459</v>
      </c>
      <c r="E119" s="43">
        <v>18</v>
      </c>
    </row>
    <row r="120" spans="1:5" ht="23.25" x14ac:dyDescent="0.25">
      <c r="A120" s="30" t="s">
        <v>125</v>
      </c>
      <c r="B120" s="27" t="s">
        <v>156</v>
      </c>
      <c r="C120" s="26"/>
      <c r="D120" s="33">
        <v>205.06109999999998</v>
      </c>
      <c r="E120" s="43">
        <v>17</v>
      </c>
    </row>
    <row r="121" spans="1:5" ht="30" x14ac:dyDescent="0.25">
      <c r="A121" s="30" t="s">
        <v>126</v>
      </c>
      <c r="B121" s="27" t="s">
        <v>157</v>
      </c>
      <c r="C121" s="26"/>
      <c r="D121" s="33">
        <v>197.26409999999998</v>
      </c>
      <c r="E121" s="43">
        <v>3</v>
      </c>
    </row>
    <row r="122" spans="1:5" ht="30" x14ac:dyDescent="0.25">
      <c r="A122" s="30" t="s">
        <v>97</v>
      </c>
      <c r="B122" s="27" t="s">
        <v>158</v>
      </c>
      <c r="C122" s="26"/>
      <c r="D122" s="33">
        <v>220.6551</v>
      </c>
      <c r="E122" s="43">
        <v>3</v>
      </c>
    </row>
    <row r="123" spans="1:5" ht="30" x14ac:dyDescent="0.25">
      <c r="A123" s="30" t="s">
        <v>98</v>
      </c>
      <c r="B123" s="27" t="s">
        <v>159</v>
      </c>
      <c r="C123" s="26"/>
      <c r="D123" s="33">
        <v>236.24909999999997</v>
      </c>
      <c r="E123" s="43">
        <v>3</v>
      </c>
    </row>
    <row r="124" spans="1:5" ht="30" x14ac:dyDescent="0.25">
      <c r="A124" s="30" t="s">
        <v>99</v>
      </c>
      <c r="B124" s="27" t="s">
        <v>160</v>
      </c>
      <c r="C124" s="26"/>
      <c r="D124" s="33">
        <v>349.30559999999997</v>
      </c>
      <c r="E124" s="43">
        <v>3</v>
      </c>
    </row>
    <row r="125" spans="1:5" ht="30" x14ac:dyDescent="0.25">
      <c r="A125" s="30" t="s">
        <v>100</v>
      </c>
      <c r="B125" s="27" t="s">
        <v>161</v>
      </c>
      <c r="C125" s="26"/>
      <c r="D125" s="33">
        <v>470.15909999999997</v>
      </c>
      <c r="E125" s="43">
        <v>3</v>
      </c>
    </row>
    <row r="126" spans="1:5" ht="30" x14ac:dyDescent="0.25">
      <c r="A126" s="30" t="s">
        <v>127</v>
      </c>
      <c r="B126" s="27" t="s">
        <v>162</v>
      </c>
      <c r="C126" s="26"/>
      <c r="D126" s="33">
        <v>561.38400000000001</v>
      </c>
      <c r="E126" s="43">
        <v>3</v>
      </c>
    </row>
    <row r="127" spans="1:5" ht="30" x14ac:dyDescent="0.25">
      <c r="A127" s="30" t="s">
        <v>128</v>
      </c>
      <c r="B127" s="27" t="s">
        <v>163</v>
      </c>
      <c r="C127" s="26"/>
      <c r="D127" s="33">
        <v>896.65499999999986</v>
      </c>
      <c r="E127" s="43">
        <v>2</v>
      </c>
    </row>
    <row r="128" spans="1:5" ht="30" x14ac:dyDescent="0.25">
      <c r="A128" s="30" t="s">
        <v>129</v>
      </c>
      <c r="B128" s="27" t="s">
        <v>164</v>
      </c>
      <c r="C128" s="26"/>
      <c r="D128" s="33">
        <v>1231.9259999999999</v>
      </c>
      <c r="E128" s="43">
        <v>2</v>
      </c>
    </row>
    <row r="129" spans="1:5" ht="23.25" x14ac:dyDescent="0.25">
      <c r="A129" s="21" t="s">
        <v>130</v>
      </c>
      <c r="B129" s="27" t="s">
        <v>165</v>
      </c>
      <c r="C129" s="26"/>
      <c r="D129" s="33">
        <v>732.91800000000001</v>
      </c>
      <c r="E129" s="43">
        <v>16</v>
      </c>
    </row>
    <row r="130" spans="1:5" ht="23.25" x14ac:dyDescent="0.25">
      <c r="A130" s="21" t="s">
        <v>131</v>
      </c>
      <c r="B130" s="28" t="s">
        <v>166</v>
      </c>
      <c r="C130" s="26"/>
      <c r="D130" s="33">
        <v>322.01609999999994</v>
      </c>
      <c r="E130" s="43">
        <v>21</v>
      </c>
    </row>
    <row r="131" spans="1:5" ht="23.25" x14ac:dyDescent="0.25">
      <c r="A131" s="21" t="s">
        <v>132</v>
      </c>
      <c r="B131" s="28" t="s">
        <v>167</v>
      </c>
      <c r="C131" s="26"/>
      <c r="D131" s="33">
        <v>704.06909999999982</v>
      </c>
      <c r="E131" s="43">
        <v>21</v>
      </c>
    </row>
    <row r="132" spans="1:5" ht="23.25" x14ac:dyDescent="0.25">
      <c r="A132" s="21" t="s">
        <v>133</v>
      </c>
      <c r="B132" s="28" t="s">
        <v>168</v>
      </c>
      <c r="C132" s="26"/>
      <c r="D132" s="33">
        <v>834.27899999999988</v>
      </c>
      <c r="E132" s="43">
        <v>21</v>
      </c>
    </row>
    <row r="133" spans="1:5" ht="30" x14ac:dyDescent="0.25">
      <c r="A133" s="23" t="s">
        <v>134</v>
      </c>
      <c r="B133" s="29" t="s">
        <v>169</v>
      </c>
      <c r="C133" s="26"/>
      <c r="D133" s="33">
        <v>693.93299999999999</v>
      </c>
      <c r="E133" s="43">
        <v>28</v>
      </c>
    </row>
    <row r="134" spans="1:5" ht="30" x14ac:dyDescent="0.25">
      <c r="A134" s="23" t="s">
        <v>135</v>
      </c>
      <c r="B134" s="29" t="s">
        <v>170</v>
      </c>
      <c r="C134" s="26"/>
      <c r="D134" s="33">
        <v>616.7426999999999</v>
      </c>
      <c r="E134" s="43">
        <v>28</v>
      </c>
    </row>
  </sheetData>
  <mergeCells count="1">
    <mergeCell ref="A8:D8"/>
  </mergeCells>
  <conditionalFormatting sqref="A1:A8">
    <cfRule type="duplicateValues" dxfId="1" priority="1"/>
  </conditionalFormatting>
  <conditionalFormatting sqref="A9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PRIME (ARIANE India)</vt:lpstr>
      <vt:lpstr>Лист1</vt:lpstr>
      <vt:lpstr>'PRIME (ARIANE India)'!Область_печати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Trifonova</cp:lastModifiedBy>
  <cp:lastPrinted>2018-01-29T12:21:51Z</cp:lastPrinted>
  <dcterms:created xsi:type="dcterms:W3CDTF">2016-10-03T12:58:26Z</dcterms:created>
  <dcterms:modified xsi:type="dcterms:W3CDTF">2018-08-03T16:45:33Z</dcterms:modified>
</cp:coreProperties>
</file>